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605" windowHeight="11040" tabRatio="776"/>
  </bookViews>
  <sheets>
    <sheet name="U2-1-TOP" sheetId="45" r:id="rId1"/>
    <sheet name="U2-2-BOT" sheetId="52" r:id="rId2"/>
    <sheet name="U2-3-BOT" sheetId="48" r:id="rId3"/>
    <sheet name="U2-4-TOP" sheetId="83" r:id="rId4"/>
    <sheet name="U2-4-MID" sheetId="84" r:id="rId5"/>
    <sheet name="U2-4-BOT" sheetId="85" r:id="rId6"/>
    <sheet name="U2-5-TOP" sheetId="86" r:id="rId7"/>
    <sheet name="U2-5-MID" sheetId="87" r:id="rId8"/>
    <sheet name="U2-5-BOT" sheetId="88" r:id="rId9"/>
    <sheet name="U2-6-TOP" sheetId="89" r:id="rId10"/>
    <sheet name="U2-6-MID" sheetId="90" r:id="rId11"/>
    <sheet name="U2-6-BOT" sheetId="91" r:id="rId12"/>
    <sheet name="U2-7-TOP" sheetId="92" r:id="rId13"/>
    <sheet name="U2-7-MID" sheetId="93" r:id="rId14"/>
    <sheet name="U2-7-BOT" sheetId="94" r:id="rId15"/>
    <sheet name="U2-8-BOT" sheetId="97" r:id="rId16"/>
    <sheet name="U2-10-TOP" sheetId="99" r:id="rId17"/>
    <sheet name="Sheet17" sheetId="17" r:id="rId18"/>
  </sheets>
  <definedNames>
    <definedName name="_xlnm.Print_Area" localSheetId="16">'U2-10-TOP'!$A$1:$Q$11</definedName>
    <definedName name="_xlnm.Print_Area" localSheetId="0">'U2-1-TOP'!$A$1:$Q$11</definedName>
    <definedName name="_xlnm.Print_Area" localSheetId="1">'U2-2-BOT'!$A$1:$K$18</definedName>
    <definedName name="_xlnm.Print_Area" localSheetId="2">'U2-3-BOT'!$A$1:$V$12</definedName>
    <definedName name="_xlnm.Print_Area" localSheetId="5">'U2-4-BOT'!$A$1:$V$12</definedName>
    <definedName name="_xlnm.Print_Area" localSheetId="4">'U2-4-MID'!$A$1:$V$13</definedName>
    <definedName name="_xlnm.Print_Area" localSheetId="3">'U2-4-TOP'!$A$1:$V$13</definedName>
    <definedName name="_xlnm.Print_Area" localSheetId="8">'U2-5-BOT'!$A$1:$V$13</definedName>
    <definedName name="_xlnm.Print_Area" localSheetId="7">'U2-5-MID'!$A$1:$V$13</definedName>
    <definedName name="_xlnm.Print_Area" localSheetId="6">'U2-5-TOP'!$A$1:$V$13</definedName>
    <definedName name="_xlnm.Print_Area" localSheetId="11">'U2-6-BOT'!$A$1:$V$13</definedName>
    <definedName name="_xlnm.Print_Area" localSheetId="10">'U2-6-MID'!$A$1:$V$13</definedName>
    <definedName name="_xlnm.Print_Area" localSheetId="9">'U2-6-TOP'!$A$1:$V$13</definedName>
    <definedName name="_xlnm.Print_Area" localSheetId="14">'U2-7-BOT'!$A$1:$V$12</definedName>
    <definedName name="_xlnm.Print_Area" localSheetId="13">'U2-7-MID'!$A$1:$V$13</definedName>
    <definedName name="_xlnm.Print_Area" localSheetId="12">'U2-7-TOP'!$A$1:$V$13</definedName>
    <definedName name="_xlnm.Print_Area" localSheetId="15">'U2-8-BOT'!$A$1:$V$12</definedName>
  </definedNames>
  <calcPr calcId="125725"/>
</workbook>
</file>

<file path=xl/calcChain.xml><?xml version="1.0" encoding="utf-8"?>
<calcChain xmlns="http://schemas.openxmlformats.org/spreadsheetml/2006/main">
  <c r="I75" i="52"/>
</calcChain>
</file>

<file path=xl/sharedStrings.xml><?xml version="1.0" encoding="utf-8"?>
<sst xmlns="http://schemas.openxmlformats.org/spreadsheetml/2006/main" count="3329" uniqueCount="1385">
  <si>
    <t>Sub-System</t>
  </si>
  <si>
    <t>Crate</t>
  </si>
  <si>
    <t>Function</t>
  </si>
  <si>
    <t>fADC250</t>
  </si>
  <si>
    <t>Slot</t>
  </si>
  <si>
    <t>S/N</t>
  </si>
  <si>
    <t>Module</t>
  </si>
  <si>
    <t>CPU</t>
  </si>
  <si>
    <t>SD</t>
  </si>
  <si>
    <t>TI</t>
  </si>
  <si>
    <t>Channel</t>
  </si>
  <si>
    <t>HV</t>
  </si>
  <si>
    <t>LV/BIAS</t>
  </si>
  <si>
    <t>fADC125</t>
  </si>
  <si>
    <t>F1TDC</t>
  </si>
  <si>
    <t>DISC</t>
  </si>
  <si>
    <t>CDC</t>
  </si>
  <si>
    <t>F1TDCV3</t>
  </si>
  <si>
    <t>FDC</t>
  </si>
  <si>
    <t>BIAS/LV</t>
  </si>
  <si>
    <t>U2-1-TOP</t>
  </si>
  <si>
    <t>A1550P</t>
  </si>
  <si>
    <t>A1550N</t>
  </si>
  <si>
    <t>CDC/FDC</t>
  </si>
  <si>
    <t>U2-2-BOT</t>
  </si>
  <si>
    <t>MPV8030L</t>
  </si>
  <si>
    <t>MPV8008L</t>
  </si>
  <si>
    <t>U2-3-BOT</t>
  </si>
  <si>
    <t>U2-4-TOP</t>
  </si>
  <si>
    <t>U2-4-MID</t>
  </si>
  <si>
    <t>U2-4-BOT</t>
  </si>
  <si>
    <t>U2-5-TOP</t>
  </si>
  <si>
    <t>U2-5-MID</t>
  </si>
  <si>
    <t>U2-5-BOT</t>
  </si>
  <si>
    <t>U2-6-TOP</t>
  </si>
  <si>
    <t>U2-6-MID</t>
  </si>
  <si>
    <t>U2-6-BOT</t>
  </si>
  <si>
    <t>U2-7-TOP</t>
  </si>
  <si>
    <t>U2-7-MID</t>
  </si>
  <si>
    <t>U2-7-BOT</t>
  </si>
  <si>
    <t>U2-8-BOT</t>
  </si>
  <si>
    <t>U2-10-TOP</t>
  </si>
  <si>
    <t>FROM</t>
  </si>
  <si>
    <t>TO</t>
  </si>
  <si>
    <t>LABELS</t>
  </si>
  <si>
    <t>VCM-U2-3-F-A</t>
  </si>
  <si>
    <t>VCM-U2-3-F-B</t>
  </si>
  <si>
    <t>VCM-U2-4-F-A</t>
  </si>
  <si>
    <t>VCM-U2-4-F-B</t>
  </si>
  <si>
    <t>VCM-U2-5-F-A</t>
  </si>
  <si>
    <t>VCM-U2-5-F-B</t>
  </si>
  <si>
    <t>VCM-U2-6-F-A</t>
  </si>
  <si>
    <t>VCM-U2-6-F-B</t>
  </si>
  <si>
    <t>VCM-U2-7-F-A</t>
  </si>
  <si>
    <t>VCM-U2-7-F-B</t>
  </si>
  <si>
    <t>VCM-U2-8-F-A</t>
  </si>
  <si>
    <t>VCM-U2-8-F-B</t>
  </si>
  <si>
    <t>U2-3-BOT-3</t>
  </si>
  <si>
    <t>U2-3-BOT-4</t>
  </si>
  <si>
    <t>U2-3-BOT-5</t>
  </si>
  <si>
    <t>U2-3-BOT-6</t>
  </si>
  <si>
    <t>U2-3-BOT-7</t>
  </si>
  <si>
    <t>U2-3-BOT-8</t>
  </si>
  <si>
    <t>U2-3-BOT-9</t>
  </si>
  <si>
    <t>U2-3-BOT-10</t>
  </si>
  <si>
    <t>U2-3-BOT-13</t>
  </si>
  <si>
    <t>U2-3-BOT-14</t>
  </si>
  <si>
    <t>U2-3-BOT-15</t>
  </si>
  <si>
    <t>U2-3-BOT-16</t>
  </si>
  <si>
    <t>U2-4-BOT-3</t>
  </si>
  <si>
    <t>U2-4-BOT-4</t>
  </si>
  <si>
    <t>U2-4-BOT-5</t>
  </si>
  <si>
    <t>U2-5-BOT-6</t>
  </si>
  <si>
    <t>U2-4-BOT-6</t>
  </si>
  <si>
    <t>U2-4-BOT-7</t>
  </si>
  <si>
    <t>U2-4-BOT-8</t>
  </si>
  <si>
    <t>U2-4-BOT-9</t>
  </si>
  <si>
    <t>U2-4-BOT-10</t>
  </si>
  <si>
    <t>U2-4-BOT-13</t>
  </si>
  <si>
    <t>U2-4-BOT-14</t>
  </si>
  <si>
    <t>U2-4-BOT-15</t>
  </si>
  <si>
    <t>U2-4-BOT-16</t>
  </si>
  <si>
    <t>U2-7-BOT-3</t>
  </si>
  <si>
    <t>U2-7-BOT-4</t>
  </si>
  <si>
    <t>U2-7-BOT-5</t>
  </si>
  <si>
    <t>U2-7-BOT-6</t>
  </si>
  <si>
    <t>U2-7-BOT-7</t>
  </si>
  <si>
    <t>U2-7-BOT-8</t>
  </si>
  <si>
    <t>U2-7-BOT-9</t>
  </si>
  <si>
    <t>U2-7-BOT-10</t>
  </si>
  <si>
    <t>U2-7-BOT-13</t>
  </si>
  <si>
    <t>U2-7-BOT-14</t>
  </si>
  <si>
    <t>U2-7-BOT-15</t>
  </si>
  <si>
    <t>U2-7-BOT-16</t>
  </si>
  <si>
    <t>U2-8-BOT-3</t>
  </si>
  <si>
    <t>U2-8-BOT-4</t>
  </si>
  <si>
    <t>U2-8-BOT-5</t>
  </si>
  <si>
    <t>U2-8-BOT-6</t>
  </si>
  <si>
    <t>U2-8-BOT-7</t>
  </si>
  <si>
    <t>U2-8-BOT-8</t>
  </si>
  <si>
    <t>U2-8-BOT-9</t>
  </si>
  <si>
    <t>U2-8-BOT-10</t>
  </si>
  <si>
    <t>U2-8-BOT-13</t>
  </si>
  <si>
    <t>U2-8-BOT-14</t>
  </si>
  <si>
    <t>U2-8-BOT-15</t>
  </si>
  <si>
    <t>U2-8-BOT-16</t>
  </si>
  <si>
    <t>U2-4-TOP-3</t>
  </si>
  <si>
    <t>U2-4-TOP-4</t>
  </si>
  <si>
    <t>U2-4-TOP-5</t>
  </si>
  <si>
    <t>U2-4-TOP-6</t>
  </si>
  <si>
    <t>U2-4-TOP-7</t>
  </si>
  <si>
    <t>U2-4-TOP-8</t>
  </si>
  <si>
    <t>U2-4-TOP-9</t>
  </si>
  <si>
    <t>U2-4-TOP-10</t>
  </si>
  <si>
    <t>U2-4-TOP-13</t>
  </si>
  <si>
    <t>U2-4-TOP-14</t>
  </si>
  <si>
    <t>U2-4-TOP-15</t>
  </si>
  <si>
    <t>U2-4-TOP-16</t>
  </si>
  <si>
    <t>U2-4-TOP-17</t>
  </si>
  <si>
    <t>U2-4-MID-3</t>
  </si>
  <si>
    <t>U2-4-MID-4</t>
  </si>
  <si>
    <t>U2-4-MID-5</t>
  </si>
  <si>
    <t>U2-4-MID-6</t>
  </si>
  <si>
    <t>U2-4-MID-7</t>
  </si>
  <si>
    <t>U2-4-MID-8</t>
  </si>
  <si>
    <t>U2-4-MID-9</t>
  </si>
  <si>
    <t>U2-4-MID-10</t>
  </si>
  <si>
    <t>U2-4-MID-13</t>
  </si>
  <si>
    <t>U2-4-MID-14</t>
  </si>
  <si>
    <t>U2-4-MID-15</t>
  </si>
  <si>
    <t>U2-4-MID-16</t>
  </si>
  <si>
    <t>U2-4-MID-17</t>
  </si>
  <si>
    <t>U2-4-TOP-18</t>
  </si>
  <si>
    <t>U2-4-MID-18</t>
  </si>
  <si>
    <t>U2-5-TOP-3</t>
  </si>
  <si>
    <t>U2-5-TOP-4</t>
  </si>
  <si>
    <t>U2-5-TOP-5</t>
  </si>
  <si>
    <t>U2-5-TOP-6</t>
  </si>
  <si>
    <t>U2-5-TOP-7</t>
  </si>
  <si>
    <t>U2-5-TOP-8</t>
  </si>
  <si>
    <t>U2-5-TOP-9</t>
  </si>
  <si>
    <t>U2-5-TOP-10</t>
  </si>
  <si>
    <t>U2-5-TOP-13</t>
  </si>
  <si>
    <t>U2-5-TOP-14</t>
  </si>
  <si>
    <t>U2-5-TOP-15</t>
  </si>
  <si>
    <t>U2-5-TOP-16</t>
  </si>
  <si>
    <t>U2-5-TOP-17</t>
  </si>
  <si>
    <t>U2-5-TOP-18</t>
  </si>
  <si>
    <t>U2-5-MID-3</t>
  </si>
  <si>
    <t>U2-5-MID-4</t>
  </si>
  <si>
    <t>U2-5-MID-5</t>
  </si>
  <si>
    <t>U2-5-MID-6</t>
  </si>
  <si>
    <t>U2-5-MID-7</t>
  </si>
  <si>
    <t>U2-5-MID-8</t>
  </si>
  <si>
    <t>U2-5-MID-9</t>
  </si>
  <si>
    <t>U2-5-MID-10</t>
  </si>
  <si>
    <t>U2-5-MID-13</t>
  </si>
  <si>
    <t>U2-5-MID-14</t>
  </si>
  <si>
    <t>U2-5-MID-15</t>
  </si>
  <si>
    <t>U2-5-MID-16</t>
  </si>
  <si>
    <t>U2-5-MID-17</t>
  </si>
  <si>
    <t>U2-5-MID-18</t>
  </si>
  <si>
    <t>U2-5-BOT-3</t>
  </si>
  <si>
    <t>U2-5-BOT-4</t>
  </si>
  <si>
    <t>U2-5-BOT-5</t>
  </si>
  <si>
    <t>U2-5-BOT-7</t>
  </si>
  <si>
    <t>U2-5-BOT-8</t>
  </si>
  <si>
    <t>U2-5-BOT-9</t>
  </si>
  <si>
    <t>U2-5-BOT-10</t>
  </si>
  <si>
    <t>U2-5-BOT-13</t>
  </si>
  <si>
    <t>U2-5-BOT-14</t>
  </si>
  <si>
    <t>U2-5-BOT-15</t>
  </si>
  <si>
    <t>U2-5-BOT-16</t>
  </si>
  <si>
    <t>U2-5-BOT-17</t>
  </si>
  <si>
    <t>U2-5-BOT-18</t>
  </si>
  <si>
    <t>U2-6-TOP-3</t>
  </si>
  <si>
    <t>U2-6-TOP-4</t>
  </si>
  <si>
    <t>U2-6-TOP-5</t>
  </si>
  <si>
    <t>U2-6-TOP-6</t>
  </si>
  <si>
    <t>U2-6-TOP-7</t>
  </si>
  <si>
    <t>U2-6-TOP-8</t>
  </si>
  <si>
    <t>U2-6-TOP-9</t>
  </si>
  <si>
    <t>U2-6-TOP-10</t>
  </si>
  <si>
    <t>U2-6-TOP-13</t>
  </si>
  <si>
    <t>U2-6-TOP-14</t>
  </si>
  <si>
    <t>U2-6-TOP-15</t>
  </si>
  <si>
    <t>U2-6-TOP-16</t>
  </si>
  <si>
    <t>U2-6-TOP-17</t>
  </si>
  <si>
    <t>U2-6-TOP-18</t>
  </si>
  <si>
    <t>U2-6-MID-3</t>
  </si>
  <si>
    <t>U2-6-MID-4</t>
  </si>
  <si>
    <t>U2-6-MID-5</t>
  </si>
  <si>
    <t>U2-6-MID-6</t>
  </si>
  <si>
    <t>U2-6-MID-7</t>
  </si>
  <si>
    <t>U2-6-MID-8</t>
  </si>
  <si>
    <t>U2-6-MID-9</t>
  </si>
  <si>
    <t>U2-6-MID-10</t>
  </si>
  <si>
    <t>U2-6-MID-13</t>
  </si>
  <si>
    <t>U2-6-MID-14</t>
  </si>
  <si>
    <t>U2-6-MID-15</t>
  </si>
  <si>
    <t>U2-6-MID-16</t>
  </si>
  <si>
    <t>U2-6-MID-17</t>
  </si>
  <si>
    <t>U2-6-MID-18</t>
  </si>
  <si>
    <t>U2-6-BOT-3</t>
  </si>
  <si>
    <t>U2-6-BOT-4</t>
  </si>
  <si>
    <t>U2-6-BOT-5</t>
  </si>
  <si>
    <t>U2-6-BOT-6</t>
  </si>
  <si>
    <t>U2-6-BOT-7</t>
  </si>
  <si>
    <t>U2-6-BOT-8</t>
  </si>
  <si>
    <t>U2-6-BOT-9</t>
  </si>
  <si>
    <t>U2-6-BOT-10</t>
  </si>
  <si>
    <t>U2-6-BOT-13</t>
  </si>
  <si>
    <t>U2-6-BOT-14</t>
  </si>
  <si>
    <t>U2-6-BOT-15</t>
  </si>
  <si>
    <t>U2-6-BOT-16</t>
  </si>
  <si>
    <t>U2-6-BOT-17</t>
  </si>
  <si>
    <t>U2-6-BOT-18</t>
  </si>
  <si>
    <t>U2-7-TOP-3</t>
  </si>
  <si>
    <t>U2-7-TOP-4</t>
  </si>
  <si>
    <t>U2-7-TOP-5</t>
  </si>
  <si>
    <t>U2-7-TOP-6</t>
  </si>
  <si>
    <t>U2-7-TOP-7</t>
  </si>
  <si>
    <t>U2-7-TOP-8</t>
  </si>
  <si>
    <t>U2-7-TOP-9</t>
  </si>
  <si>
    <t>U2-7-TOP-10</t>
  </si>
  <si>
    <t>U2-7-TOP-13</t>
  </si>
  <si>
    <t>U2-7-TOP-14</t>
  </si>
  <si>
    <t>U2-7-TOP-15</t>
  </si>
  <si>
    <t>U2-7-TOP-16</t>
  </si>
  <si>
    <t>U2-7-TOP-17</t>
  </si>
  <si>
    <t>U2-7-TOP-18</t>
  </si>
  <si>
    <t>U2-7-MID-3</t>
  </si>
  <si>
    <t>U2-7-MID-4</t>
  </si>
  <si>
    <t>U2-7-MID-5</t>
  </si>
  <si>
    <t>U2-7-MID-6</t>
  </si>
  <si>
    <t>U2-7-MID-7</t>
  </si>
  <si>
    <t>U2-7-MID-8</t>
  </si>
  <si>
    <t>U2-7-MID-9</t>
  </si>
  <si>
    <t>U2-7-MID-10</t>
  </si>
  <si>
    <t>U2-7-MID-13</t>
  </si>
  <si>
    <t>U2-7-MID-14</t>
  </si>
  <si>
    <t>U2-7-MID-15</t>
  </si>
  <si>
    <t>U2-7-MID-16</t>
  </si>
  <si>
    <t>U2-7-MID-17</t>
  </si>
  <si>
    <t>U2-7-MID-18</t>
  </si>
  <si>
    <t>Connector</t>
  </si>
  <si>
    <t>P2</t>
  </si>
  <si>
    <t>P1</t>
  </si>
  <si>
    <t>P0</t>
  </si>
  <si>
    <t>FDC1,C1,D73-96A</t>
  </si>
  <si>
    <t>FDC1,C1,D49-72</t>
  </si>
  <si>
    <t>FDC1,C1,D1-24</t>
  </si>
  <si>
    <t>FDC1,C1,D97A-120</t>
  </si>
  <si>
    <t>FDC1,C1,D121-144</t>
  </si>
  <si>
    <t>FDC1,C1,D169-192</t>
  </si>
  <si>
    <t>FDC1,C2,D97A-120</t>
  </si>
  <si>
    <t>FDC1,C2,D121-144</t>
  </si>
  <si>
    <t>FDC1,C2,D169-192</t>
  </si>
  <si>
    <t>FDC1,C3,U97A-120</t>
  </si>
  <si>
    <t>FDC1,C3,U121-144</t>
  </si>
  <si>
    <t>FDC1,C3,U169-192</t>
  </si>
  <si>
    <t>FDC1,C4,U73-96A</t>
  </si>
  <si>
    <t>FDC1,C4,U49-72</t>
  </si>
  <si>
    <t>FDC1,C4,U1-24</t>
  </si>
  <si>
    <t>FDC1,C4,U97A-120</t>
  </si>
  <si>
    <t>FDC1,C4,U121-144</t>
  </si>
  <si>
    <t>FDC1,C4,U169-192</t>
  </si>
  <si>
    <t>FDC1,C5,U73-96A</t>
  </si>
  <si>
    <t>FDC1,C5,U49-72</t>
  </si>
  <si>
    <t>FDC1,C5,U1-24</t>
  </si>
  <si>
    <t>FDC1,C5,U97A-120</t>
  </si>
  <si>
    <t>FDC1,C5,U121-144</t>
  </si>
  <si>
    <t>FDC1,C5,U25-48</t>
  </si>
  <si>
    <t>FDC1,C5,D85B-108B</t>
  </si>
  <si>
    <t>FDC1,C5,D25-48</t>
  </si>
  <si>
    <t>FDC1,C5,D1-24</t>
  </si>
  <si>
    <t>FDC1,C6,D73-96A</t>
  </si>
  <si>
    <t>FDC1,C6,D49-72</t>
  </si>
  <si>
    <t>FDC1,C6,D1-24</t>
  </si>
  <si>
    <t>FDC1,C6,D97A-120</t>
  </si>
  <si>
    <t>FDC1,C6,D121-144</t>
  </si>
  <si>
    <t>FDC1,C6,D145-168</t>
  </si>
  <si>
    <t>FDC1,C6,U85B-108B</t>
  </si>
  <si>
    <t>FDC1,C6,U49-72</t>
  </si>
  <si>
    <t>FDC1,C6,U1-24</t>
  </si>
  <si>
    <t>FDC1,C1,U85B-108B</t>
  </si>
  <si>
    <t>FDC1,C1,D145-168</t>
  </si>
  <si>
    <t>FDC1,C2,D145-168</t>
  </si>
  <si>
    <t>FDC1,C2,U85B-108B</t>
  </si>
  <si>
    <t>FDC1,C1,D25-48</t>
  </si>
  <si>
    <t>FDC1,C3,U145-168</t>
  </si>
  <si>
    <t>FDC1,C2,D73-96A</t>
  </si>
  <si>
    <t>FDC1,C5,D49-72</t>
  </si>
  <si>
    <t>FDC1,C4,U145-168</t>
  </si>
  <si>
    <t>FDC1,C3,D85B-108B</t>
  </si>
  <si>
    <t>FDC1,C4,U25-48</t>
  </si>
  <si>
    <t>FDC1,C6,U25-48</t>
  </si>
  <si>
    <t>FDC1,C3,U73-96A</t>
  </si>
  <si>
    <t>FDC1,C5,U145-168</t>
  </si>
  <si>
    <t>FDC1,C2,U169-192</t>
  </si>
  <si>
    <t>FDC1,C4,D85B-108B</t>
  </si>
  <si>
    <t>FDC1,C6,D25-48</t>
  </si>
  <si>
    <t>FDC1,C3,D169-192</t>
  </si>
  <si>
    <t>FDC2,C1,D73-96A</t>
  </si>
  <si>
    <t>FDC2,C1,D49-72</t>
  </si>
  <si>
    <t>FDC2,C1,D1-24</t>
  </si>
  <si>
    <t>FDC2,C1,D97A-120</t>
  </si>
  <si>
    <t>FDC2,C1,D121-144</t>
  </si>
  <si>
    <t>FDC2,C1,D169-192</t>
  </si>
  <si>
    <t>FDC2,C2,D97A-120</t>
  </si>
  <si>
    <t>FDC2,C2,D121-144</t>
  </si>
  <si>
    <t>FDC2,C2,D169-192</t>
  </si>
  <si>
    <t>FDC2,C3,U97A-120</t>
  </si>
  <si>
    <t>FDC2,C3,U121-144</t>
  </si>
  <si>
    <t>FDC2,C3,U169-192</t>
  </si>
  <si>
    <t>FDC2,C4,U73-96A</t>
  </si>
  <si>
    <t>FDC2,C4,U49-72</t>
  </si>
  <si>
    <t>FDC2,C4,U1-24</t>
  </si>
  <si>
    <t>FDC2,C4,U97A-120</t>
  </si>
  <si>
    <t>FDC2,C4,U121-144</t>
  </si>
  <si>
    <t>FDC2,C4,U169-192</t>
  </si>
  <si>
    <t>FDC2,C5,U73-96A</t>
  </si>
  <si>
    <t>FDC2,C5,U49-72</t>
  </si>
  <si>
    <t>FDC2,C5,U1-24</t>
  </si>
  <si>
    <t>FDC2,C5,U97A-120</t>
  </si>
  <si>
    <t>FDC2,C5,U121-144</t>
  </si>
  <si>
    <t>FDC2,C5,U25-48</t>
  </si>
  <si>
    <t>FDC2,C5,D85B-108B</t>
  </si>
  <si>
    <t>FDC2,C5,D25-48</t>
  </si>
  <si>
    <t>FDC2,C5,D1-24</t>
  </si>
  <si>
    <t>FDC2,C6,D73-96A</t>
  </si>
  <si>
    <t>FDC2,C6,D49-72</t>
  </si>
  <si>
    <t>FDC2,C6,D1-24</t>
  </si>
  <si>
    <t>FDC2,C6,D97A-120</t>
  </si>
  <si>
    <t>FDC2,C6,D121-144</t>
  </si>
  <si>
    <t>FDC2,C6,D145-168</t>
  </si>
  <si>
    <t>FDC2,C6,U85B-108B</t>
  </si>
  <si>
    <t>FDC2,C6,U49-72</t>
  </si>
  <si>
    <t>FDC2,C6,U1-24</t>
  </si>
  <si>
    <t>FDC2,C1,U85B-108B</t>
  </si>
  <si>
    <t>FDC2,C1,D145-168</t>
  </si>
  <si>
    <t>FDC2,C2,D145-168</t>
  </si>
  <si>
    <t>FDC2,C2,U85B-108B</t>
  </si>
  <si>
    <t>FDC2,C1,D25-48</t>
  </si>
  <si>
    <t>FDC2,C3,U145-168</t>
  </si>
  <si>
    <t>FDC2,C2,D73-96A</t>
  </si>
  <si>
    <t>FDC2,C5,D49-72</t>
  </si>
  <si>
    <t>FDC2,C4,U145-168</t>
  </si>
  <si>
    <t>FDC2,C3,D85B-108B</t>
  </si>
  <si>
    <t>FDC2,C4,U25-48</t>
  </si>
  <si>
    <t>FDC2,C6,U25-48</t>
  </si>
  <si>
    <t>FDC2,C3,U73-96A</t>
  </si>
  <si>
    <t>FDC2,C5,U145-168</t>
  </si>
  <si>
    <t>FDC2,C2,U169-192</t>
  </si>
  <si>
    <t>FDC2,C4,D85B-108B</t>
  </si>
  <si>
    <t>FDC2,C6,D25-48</t>
  </si>
  <si>
    <t>FDC2,C3,D169-192</t>
  </si>
  <si>
    <t>FDC3,C1,D73-96A</t>
  </si>
  <si>
    <t>FDC3,C1,D49-72</t>
  </si>
  <si>
    <t>FDC3,C1,D1-24</t>
  </si>
  <si>
    <t>FDC3,C1,D97A-120</t>
  </si>
  <si>
    <t>FDC3,C1,D121-144</t>
  </si>
  <si>
    <t>FDC3,C1,D169-192</t>
  </si>
  <si>
    <t>FDC3,C2,D97A-120</t>
  </si>
  <si>
    <t>FDC3,C2,D121-144</t>
  </si>
  <si>
    <t>FDC3,C2,D169-192</t>
  </si>
  <si>
    <t>FDC3,C3,U97A-120</t>
  </si>
  <si>
    <t>FDC3,C3,U121-144</t>
  </si>
  <si>
    <t>FDC3,C3,U169-192</t>
  </si>
  <si>
    <t>FDC3,C4,U73-96A</t>
  </si>
  <si>
    <t>FDC3,C4,U49-72</t>
  </si>
  <si>
    <t>FDC3,C4,U1-24</t>
  </si>
  <si>
    <t>FDC3,C4,U97A-120</t>
  </si>
  <si>
    <t>FDC3,C4,U121-144</t>
  </si>
  <si>
    <t>FDC3,C4,U169-192</t>
  </si>
  <si>
    <t>FDC3,C5,U73-96A</t>
  </si>
  <si>
    <t>FDC3,C5,U49-72</t>
  </si>
  <si>
    <t>FDC3,C5,U1-24</t>
  </si>
  <si>
    <t>FDC3,C5,U97A-120</t>
  </si>
  <si>
    <t>FDC3,C5,U121-144</t>
  </si>
  <si>
    <t>FDC3,C5,U25-48</t>
  </si>
  <si>
    <t>FDC3,C5,D85B-108B</t>
  </si>
  <si>
    <t>FDC3,C5,D25-48</t>
  </si>
  <si>
    <t>FDC3,C5,D1-24</t>
  </si>
  <si>
    <t>FDC3,C6,D73-96A</t>
  </si>
  <si>
    <t>FDC3,C6,D49-72</t>
  </si>
  <si>
    <t>FDC3,C6,D1-24</t>
  </si>
  <si>
    <t>FDC3,C6,D97A-120</t>
  </si>
  <si>
    <t>FDC3,C6,D121-144</t>
  </si>
  <si>
    <t>FDC3,C6,D145-168</t>
  </si>
  <si>
    <t>FDC3,C6,U85B-108B</t>
  </si>
  <si>
    <t>FDC3,C6,U49-72</t>
  </si>
  <si>
    <t>FDC3,C6,U1-24</t>
  </si>
  <si>
    <t>FDC3,C1,U85B-108B</t>
  </si>
  <si>
    <t>FDC3,C1,D145-168</t>
  </si>
  <si>
    <t>FDC3,C2,D145-168</t>
  </si>
  <si>
    <t>FDC3,C2,U85B-108B</t>
  </si>
  <si>
    <t>FDC3,C1,D25-48</t>
  </si>
  <si>
    <t>FDC3,C3,U145-168</t>
  </si>
  <si>
    <t>FDC3,C2,D73-96A</t>
  </si>
  <si>
    <t>FDC3,C5,D49-72</t>
  </si>
  <si>
    <t>FDC3,C4,U145-168</t>
  </si>
  <si>
    <t>FDC3,C3,D85B-108B</t>
  </si>
  <si>
    <t>FDC3,C4,U25-48</t>
  </si>
  <si>
    <t>FDC3,C6,U25-48</t>
  </si>
  <si>
    <t>FDC3,C3,U73-96A</t>
  </si>
  <si>
    <t>FDC3,C5,U145-168</t>
  </si>
  <si>
    <t>FDC3,C2,U169-192</t>
  </si>
  <si>
    <t>FDC3,C4,D85B-108B</t>
  </si>
  <si>
    <t>FDC3,C6,D25-48</t>
  </si>
  <si>
    <t>FDC3,C3,D169-192</t>
  </si>
  <si>
    <t>FDC4,C1,D73-96A</t>
  </si>
  <si>
    <t>FDC4,C1,D49-72</t>
  </si>
  <si>
    <t>FDC4,C1,D1-24</t>
  </si>
  <si>
    <t>FDC4,C1,D97A-120</t>
  </si>
  <si>
    <t>FDC4,C1,D121-144</t>
  </si>
  <si>
    <t>FDC4,C1,D169-192</t>
  </si>
  <si>
    <t>FDC4,C2,D97A-120</t>
  </si>
  <si>
    <t>FDC4,C2,D121-144</t>
  </si>
  <si>
    <t>FDC4,C2,D169-192</t>
  </si>
  <si>
    <t>FDC4,C3,U97A-120</t>
  </si>
  <si>
    <t>FDC4,C3,U121-144</t>
  </si>
  <si>
    <t>FDC4,C3,U169-192</t>
  </si>
  <si>
    <t>FDC4,C4,U73-96A</t>
  </si>
  <si>
    <t>FDC4,C4,U49-72</t>
  </si>
  <si>
    <t>FDC4,C4,U1-24</t>
  </si>
  <si>
    <t>FDC4,C4,U97A-120</t>
  </si>
  <si>
    <t>FDC4,C4,U121-144</t>
  </si>
  <si>
    <t>FDC4,C4,U169-192</t>
  </si>
  <si>
    <t>FDC4,C5,U73-96A</t>
  </si>
  <si>
    <t>FDC4,C5,U49-72</t>
  </si>
  <si>
    <t>FDC4,C5,U1-24</t>
  </si>
  <si>
    <t>FDC4,C5,U97A-120</t>
  </si>
  <si>
    <t>FDC4,C5,U121-144</t>
  </si>
  <si>
    <t>FDC4,C5,U25-48</t>
  </si>
  <si>
    <t>FDC4,C5,D85B-108B</t>
  </si>
  <si>
    <t>FDC4,C5,D25-48</t>
  </si>
  <si>
    <t>FDC4,C5,D1-24</t>
  </si>
  <si>
    <t>FDC4,C6,D73-96A</t>
  </si>
  <si>
    <t>FDC4,C6,D49-72</t>
  </si>
  <si>
    <t>FDC4,C6,D1-24</t>
  </si>
  <si>
    <t>FDC4,C6,D97A-120</t>
  </si>
  <si>
    <t>FDC4,C6,D121-144</t>
  </si>
  <si>
    <t>FDC4,C6,D145-168</t>
  </si>
  <si>
    <t>FDC4,C6,U85B-108B</t>
  </si>
  <si>
    <t>FDC4,C6,U49-72</t>
  </si>
  <si>
    <t>FDC4,C6,U1-24</t>
  </si>
  <si>
    <t>FDC4,C1,U85B-108B</t>
  </si>
  <si>
    <t>FDC4,C1,D145-168</t>
  </si>
  <si>
    <t>FDC4,C2,D145-168</t>
  </si>
  <si>
    <t>FDC4,C2,U85B-108B</t>
  </si>
  <si>
    <t>FDC4,C1,D25-48</t>
  </si>
  <si>
    <t>FDC4,C3,U145-168</t>
  </si>
  <si>
    <t>FDC4,C2,D73-96A</t>
  </si>
  <si>
    <t>FDC4,C5,D49-72</t>
  </si>
  <si>
    <t>FDC4,C4,U145-168</t>
  </si>
  <si>
    <t>FDC4,C3,D85B-108B</t>
  </si>
  <si>
    <t>FDC4,C4,U25-48</t>
  </si>
  <si>
    <t>FDC4,C6,U25-48</t>
  </si>
  <si>
    <t>FDC4,C3,U73-96A</t>
  </si>
  <si>
    <t>FDC4,C5,U145-168</t>
  </si>
  <si>
    <t>FDC4,C2,U169-192</t>
  </si>
  <si>
    <t>FDC4,C4,D85B-108B</t>
  </si>
  <si>
    <t>FDC4,C6,D25-48</t>
  </si>
  <si>
    <t>FDC4,C3,D169-192</t>
  </si>
  <si>
    <t>U2-5-BOT-19</t>
  </si>
  <si>
    <t>Fadc125</t>
  </si>
  <si>
    <t>FDC1,C1,U73-96A</t>
  </si>
  <si>
    <t>FDC1,C1,U49-72</t>
  </si>
  <si>
    <t>FDC1,C1,U1-24</t>
  </si>
  <si>
    <t>FDC1,C1,U97A-120</t>
  </si>
  <si>
    <t>FDC1,C1,U121-144</t>
  </si>
  <si>
    <t>FDC1,C1,U169-192</t>
  </si>
  <si>
    <t>FDC1,C2,U73-96A</t>
  </si>
  <si>
    <t>FDC1,C2,U49-72</t>
  </si>
  <si>
    <t>FDC1,C2,U1-24</t>
  </si>
  <si>
    <t>FDC1,C2,D85B-108B</t>
  </si>
  <si>
    <t>FDC1,C2,D49-72</t>
  </si>
  <si>
    <t>FDC1,C2,D1-24</t>
  </si>
  <si>
    <t>FDC1,C2,U97A-120</t>
  </si>
  <si>
    <t>FDC1,C2,U121-144</t>
  </si>
  <si>
    <t>FDC1,C2,U25-48</t>
  </si>
  <si>
    <t>FDC1,C3,D73-96A</t>
  </si>
  <si>
    <t>FDC1,C3,D49-72</t>
  </si>
  <si>
    <t>FDC1,C3,D1-24</t>
  </si>
  <si>
    <t>FDC1,C3,D97A-120</t>
  </si>
  <si>
    <t>FDC1,C3,D121-144</t>
  </si>
  <si>
    <t>FDC1,C3,D25-48</t>
  </si>
  <si>
    <t>FDC1,C3,U85B-108B</t>
  </si>
  <si>
    <t>FDC1,C3,U25-48</t>
  </si>
  <si>
    <t>FDC1,C3,U1-24</t>
  </si>
  <si>
    <t>FDC1,C4,D73-96A</t>
  </si>
  <si>
    <t>FDC1,C4,D49-72</t>
  </si>
  <si>
    <t>FDC1,C4,D1-24</t>
  </si>
  <si>
    <t>FDC1,C4,D97A-120</t>
  </si>
  <si>
    <t>FDC1,C4,D121-144</t>
  </si>
  <si>
    <t>FDC1,C4,D169-192</t>
  </si>
  <si>
    <t>FDC1,C5,D97A-120</t>
  </si>
  <si>
    <t>FDC1,C5,D121-144</t>
  </si>
  <si>
    <t>FDC1,C5,D169-192</t>
  </si>
  <si>
    <t>FDC1,C6,U97A-120</t>
  </si>
  <si>
    <t>FDC1,C6,U121-144</t>
  </si>
  <si>
    <t>FDC1,C6,U169-192</t>
  </si>
  <si>
    <t>FDC1,C1,D85B-108B</t>
  </si>
  <si>
    <t>FDC1,C1,U25-48</t>
  </si>
  <si>
    <t>FDC1,C6,U145-168</t>
  </si>
  <si>
    <t>FDC1,C4,U85B-108B</t>
  </si>
  <si>
    <t>FDC1,C4,D145-168</t>
  </si>
  <si>
    <t>FDC1,C5,D145-168</t>
  </si>
  <si>
    <t>FDC1,C5,D73-96A</t>
  </si>
  <si>
    <t>FDC1,C2,D25-48</t>
  </si>
  <si>
    <t>FDC1,C1,U145-168</t>
  </si>
  <si>
    <t>FDC1,C5,U85B-108B</t>
  </si>
  <si>
    <t>FDC1,C3,D145-168</t>
  </si>
  <si>
    <t>FDC1,C6,D169-192</t>
  </si>
  <si>
    <t>FDC1,C6,D85B-108B</t>
  </si>
  <si>
    <t>FDC1,C2,U145-168</t>
  </si>
  <si>
    <t>FDC1,C5,U169-192</t>
  </si>
  <si>
    <t>FDC1,C6,U73-96A</t>
  </si>
  <si>
    <t>FDC1,C3,U49-72</t>
  </si>
  <si>
    <t>FDC1,C4,D25-48</t>
  </si>
  <si>
    <t>FDC2,C1,U73-96A</t>
  </si>
  <si>
    <t>FDC2,C1,U49-72</t>
  </si>
  <si>
    <t>FDC2,C1,U1-24</t>
  </si>
  <si>
    <t>FDC2,C1,U97A-120</t>
  </si>
  <si>
    <t>FDC2,C1,U121-144</t>
  </si>
  <si>
    <t>FDC2,C1,U169-192</t>
  </si>
  <si>
    <t>FDC2,C2,U73-96A</t>
  </si>
  <si>
    <t>FDC2,C2,U49-72</t>
  </si>
  <si>
    <t>FDC2,C2,U1-24</t>
  </si>
  <si>
    <t>FDC2,C2,D85B-108B</t>
  </si>
  <si>
    <t>FDC2,C2,D49-72</t>
  </si>
  <si>
    <t>FDC2,C2,D1-24</t>
  </si>
  <si>
    <t>FDC2,C2,U97A-120</t>
  </si>
  <si>
    <t>FDC2,C2,U121-144</t>
  </si>
  <si>
    <t>FDC2,C2,U25-48</t>
  </si>
  <si>
    <t>FDC2,C3,D73-96A</t>
  </si>
  <si>
    <t>FDC2,C3,D49-72</t>
  </si>
  <si>
    <t>FDC2,C3,D1-24</t>
  </si>
  <si>
    <t>FDC2,C3,D97A-120</t>
  </si>
  <si>
    <t>FDC2,C3,D121-144</t>
  </si>
  <si>
    <t>FDC2,C3,D25-48</t>
  </si>
  <si>
    <t>FDC2,C3,U85B-108B</t>
  </si>
  <si>
    <t>FDC2,C3,U25-48</t>
  </si>
  <si>
    <t>FDC2,C3,U1-24</t>
  </si>
  <si>
    <t>FDC2,C6,U97A-120</t>
  </si>
  <si>
    <t>FDC2,C6,U121-144</t>
  </si>
  <si>
    <t>FDC2,C6,U169-192</t>
  </si>
  <si>
    <t>FDC2,C4,D97A-120</t>
  </si>
  <si>
    <t>FDC2,C4,D121-144</t>
  </si>
  <si>
    <t>FDC2,C4,D169-192</t>
  </si>
  <si>
    <t>FDC2,C5,D97A-120</t>
  </si>
  <si>
    <t>FDC2,C5,D121-144</t>
  </si>
  <si>
    <t>FDC2,C5,D169-192</t>
  </si>
  <si>
    <t>FDC2,C4,D73-96A</t>
  </si>
  <si>
    <t>FDC2,C4,D49-72</t>
  </si>
  <si>
    <t>FDC2,C4,D1-24</t>
  </si>
  <si>
    <t>FDC2,C4,U85B-108B</t>
  </si>
  <si>
    <t>FDC2,C4,D145-168</t>
  </si>
  <si>
    <t>FDC2,C5,D145-168</t>
  </si>
  <si>
    <t>FDC2,C5,D73-96A</t>
  </si>
  <si>
    <t>FDC2,C2,D25-48</t>
  </si>
  <si>
    <t>FDC2,C1,U145-168</t>
  </si>
  <si>
    <t>FDC2,C1,D85B-108B</t>
  </si>
  <si>
    <t>FDC2,C1,U25-48</t>
  </si>
  <si>
    <t>FDC2,C6,U145-168</t>
  </si>
  <si>
    <t>FDC2,C5,U85B-108B</t>
  </si>
  <si>
    <t>FDC2,C3,D145-168</t>
  </si>
  <si>
    <t>FDC2,C6,D169-192</t>
  </si>
  <si>
    <t>FDC2,C6,D85B-108B</t>
  </si>
  <si>
    <t>FDC2,C2,U145-168</t>
  </si>
  <si>
    <t>FDC2,C5,U169-192</t>
  </si>
  <si>
    <t>FDC2,C6,U73-96A</t>
  </si>
  <si>
    <t>FDC2,C3,U49-72</t>
  </si>
  <si>
    <t>FDC2,C4,D25-48</t>
  </si>
  <si>
    <t>FDC3,C1,U73-96A</t>
  </si>
  <si>
    <t>FDC3,C1,U49-72</t>
  </si>
  <si>
    <t>FDC3,C1,U1-24</t>
  </si>
  <si>
    <t>FDC3,C1,U97A-120</t>
  </si>
  <si>
    <t>FDC3,C1,U121-144</t>
  </si>
  <si>
    <t>FDC3,C1,U169-192</t>
  </si>
  <si>
    <t>FDC3,C2,U73-96A</t>
  </si>
  <si>
    <t>FDC3,C2,U49-72</t>
  </si>
  <si>
    <t>FDC3,C2,U1-24</t>
  </si>
  <si>
    <t>FDC3,C2,D85B-108B</t>
  </si>
  <si>
    <t>FDC3,C2,D49-72</t>
  </si>
  <si>
    <t>FDC3,C2,D1-24</t>
  </si>
  <si>
    <t>FDC3,C2,U97A-120</t>
  </si>
  <si>
    <t>FDC3,C2,U121-144</t>
  </si>
  <si>
    <t>FDC3,C2,U25-48</t>
  </si>
  <si>
    <t>FDC3,C3,D73-96A</t>
  </si>
  <si>
    <t>FDC3,C3,D49-72</t>
  </si>
  <si>
    <t>FDC3,C3,D1-24</t>
  </si>
  <si>
    <t>FDC3,C3,D97A-120</t>
  </si>
  <si>
    <t>FDC3,C3,D121-144</t>
  </si>
  <si>
    <t>FDC3,C3,D25-48</t>
  </si>
  <si>
    <t>FDC3,C3,U85B-108B</t>
  </si>
  <si>
    <t>FDC3,C3,U25-48</t>
  </si>
  <si>
    <t>FDC3,C3,U1-24</t>
  </si>
  <si>
    <t>FDC3,C6,U97A-120</t>
  </si>
  <si>
    <t>FDC3,C6,U121-144</t>
  </si>
  <si>
    <t>FDC3,C6,U169-192</t>
  </si>
  <si>
    <t>FDC3,C4,D97A-120</t>
  </si>
  <si>
    <t>FDC3,C4,D121-144</t>
  </si>
  <si>
    <t>FDC3,C4,D169-192</t>
  </si>
  <si>
    <t>FDC3,C5,D97A-120</t>
  </si>
  <si>
    <t>FDC3,C5,D121-144</t>
  </si>
  <si>
    <t>FDC3,C5,D169-192</t>
  </si>
  <si>
    <t>FDC3,C4,D73-96A</t>
  </si>
  <si>
    <t>FDC3,C4,D49-72</t>
  </si>
  <si>
    <t>FDC3,C4,D1-24</t>
  </si>
  <si>
    <t>FDC3,C4,U85B-108B</t>
  </si>
  <si>
    <t>FDC3,C4,D145-168</t>
  </si>
  <si>
    <t>FDC3,C5,D145-168</t>
  </si>
  <si>
    <t>FDC3,C5,D73-96A</t>
  </si>
  <si>
    <t>FDC3,C2,D25-48</t>
  </si>
  <si>
    <t>FDC3,C1,U145-168</t>
  </si>
  <si>
    <t>FDC3,C1,D85B-108B</t>
  </si>
  <si>
    <t>FDC3,C1,U25-48</t>
  </si>
  <si>
    <t>FDC3,C6,U145-168</t>
  </si>
  <si>
    <t>FDC3,C5,U85B-108B</t>
  </si>
  <si>
    <t>FDC3,C3,D145-168</t>
  </si>
  <si>
    <t>FDC3,C6,D169-192</t>
  </si>
  <si>
    <t>FDC3,C6,D85B-108B</t>
  </si>
  <si>
    <t>FDC3,C2,U145-168</t>
  </si>
  <si>
    <t>FDC3,C5,U169-192</t>
  </si>
  <si>
    <t>FDC3,C6,U73-96A</t>
  </si>
  <si>
    <t>FDC3,C3,U49-72</t>
  </si>
  <si>
    <t>FDC3,C4,D25-48</t>
  </si>
  <si>
    <t>FDC4,C1,U73-96A</t>
  </si>
  <si>
    <t>FDC4,C1,U49-72</t>
  </si>
  <si>
    <t>FDC4,C1,U1-24</t>
  </si>
  <si>
    <t>FDC4,C1,U97A-120</t>
  </si>
  <si>
    <t>FDC4,C1,U121-144</t>
  </si>
  <si>
    <t>FDC4,C1,U169-192</t>
  </si>
  <si>
    <t>FDC4,C2,U73-96A</t>
  </si>
  <si>
    <t>FDC4,C2,U49-72</t>
  </si>
  <si>
    <t>FDC4,C2,U1-24</t>
  </si>
  <si>
    <t>FDC4,C2,D85B-108B</t>
  </si>
  <si>
    <t>FDC4,C2,D49-72</t>
  </si>
  <si>
    <t>FDC4,C2,D1-24</t>
  </si>
  <si>
    <t>FDC4,C2,U97A-120</t>
  </si>
  <si>
    <t>FDC4,C2,U121-144</t>
  </si>
  <si>
    <t>FDC4,C2,U25-48</t>
  </si>
  <si>
    <t>FDC4,C3,D73-96A</t>
  </si>
  <si>
    <t>FDC4,C3,D49-72</t>
  </si>
  <si>
    <t>FDC4,C3,D1-24</t>
  </si>
  <si>
    <t>FDC4,C3,D97A-120</t>
  </si>
  <si>
    <t>FDC4,C3,D121-144</t>
  </si>
  <si>
    <t>FDC4,C3,D25-48</t>
  </si>
  <si>
    <t>FDC4,C3,U85B-108B</t>
  </si>
  <si>
    <t>FDC4,C3,U25-48</t>
  </si>
  <si>
    <t>FDC4,C3,U1-24</t>
  </si>
  <si>
    <t>FDC4,C4,D73-96A</t>
  </si>
  <si>
    <t>FDC4,C4,D49-72</t>
  </si>
  <si>
    <t>FDC4,C4,D1-24</t>
  </si>
  <si>
    <t>FDC4,C4,D97A-120</t>
  </si>
  <si>
    <t>FDC4,C4,D121-144</t>
  </si>
  <si>
    <t>FDC4,C4,D169-192</t>
  </si>
  <si>
    <t>FDC4,C5,D97A-120</t>
  </si>
  <si>
    <t>FDC4,C5,D121-144</t>
  </si>
  <si>
    <t>FDC4,C5,D169-192</t>
  </si>
  <si>
    <t>FDC4,C6,U97A-120</t>
  </si>
  <si>
    <t>FDC4,C6,U121-144</t>
  </si>
  <si>
    <t>FDC4,C6,U169-192</t>
  </si>
  <si>
    <t>FDC4,C1,D85B-108B</t>
  </si>
  <si>
    <t>FDC4,C1,U25-48</t>
  </si>
  <si>
    <t>FDC4,C6,U145-168</t>
  </si>
  <si>
    <t>FDC4,C4,U85B-108B</t>
  </si>
  <si>
    <t>FDC4,C4,D145-168</t>
  </si>
  <si>
    <t>FDC4,C5,D145-168</t>
  </si>
  <si>
    <t>FDC4,C5,D73-96A</t>
  </si>
  <si>
    <t>FDC4,C2,D25-48</t>
  </si>
  <si>
    <t>FDC4,C1,U145-168</t>
  </si>
  <si>
    <t>FDC4,C5,U85B-108B</t>
  </si>
  <si>
    <t>FDC4,C3,D145-168</t>
  </si>
  <si>
    <t>FDC4,C6,D169-192</t>
  </si>
  <si>
    <t>FDC4,C6,D85B-108B</t>
  </si>
  <si>
    <t>FDC4,C2,U145-168</t>
  </si>
  <si>
    <t>FDC4,C5,U169-192</t>
  </si>
  <si>
    <t>FDC4,C6,U73-96A</t>
  </si>
  <si>
    <t>FDC4,C3,U49-72</t>
  </si>
  <si>
    <t>FDC4,C4,D25-48</t>
  </si>
  <si>
    <t>U2-6-BOT-19</t>
  </si>
  <si>
    <t>U2-6-MID-19</t>
  </si>
  <si>
    <t>FDC1,C1,S1-24</t>
  </si>
  <si>
    <t>FDC1,C1,S25-48</t>
  </si>
  <si>
    <t>FDC1,C2,S1-24</t>
  </si>
  <si>
    <t>FDC1,C2,S25-48</t>
  </si>
  <si>
    <t>FDC1,C2,S49-72</t>
  </si>
  <si>
    <t>FDC1,C2,S73-96</t>
  </si>
  <si>
    <t>FDC1,C3,S1-24</t>
  </si>
  <si>
    <t>FDC1,C3,S25-48</t>
  </si>
  <si>
    <t>FDC1,C3,S49-72</t>
  </si>
  <si>
    <t>FDC1,C3,S73-96</t>
  </si>
  <si>
    <t>FDC1,C4,S49-72</t>
  </si>
  <si>
    <t>FDC1,C4,S73-96</t>
  </si>
  <si>
    <t>FDC2,C1,S1-24</t>
  </si>
  <si>
    <t>FDC2,C1,S25-48</t>
  </si>
  <si>
    <t>FDC2,C2,S1-24</t>
  </si>
  <si>
    <t>FDC2,C2,S25-48</t>
  </si>
  <si>
    <t>FDC2,C2,S49-72</t>
  </si>
  <si>
    <t>FDC2,C2,S73-96</t>
  </si>
  <si>
    <t>FDC2,C3,S1-24</t>
  </si>
  <si>
    <t>FDC2,C3,S25-48</t>
  </si>
  <si>
    <t>FDC2,C3,S49-72</t>
  </si>
  <si>
    <t>FDC2,C3,S73-96</t>
  </si>
  <si>
    <t>FDC2,C4,S49-72</t>
  </si>
  <si>
    <t>FDC2,C4,S73-96</t>
  </si>
  <si>
    <t>FDC3,C1,S1-24</t>
  </si>
  <si>
    <t>FDC3,C1,S25-48</t>
  </si>
  <si>
    <t>FDC3,C2,S1-24</t>
  </si>
  <si>
    <t>FDC3,C2,S25-48</t>
  </si>
  <si>
    <t>FDC3,C2,S49-72</t>
  </si>
  <si>
    <t>FDC3,C2,S73-96</t>
  </si>
  <si>
    <t>FDC3,C3,S1-24</t>
  </si>
  <si>
    <t>FDC3,C3,S25-48</t>
  </si>
  <si>
    <t>FDC3,C3,S49-72</t>
  </si>
  <si>
    <t>FDC3,C3,S73-96</t>
  </si>
  <si>
    <t>FDC3,C4,S49-72</t>
  </si>
  <si>
    <t>FDC3,C4,S73-96</t>
  </si>
  <si>
    <t>FDC4,C1,S1-24</t>
  </si>
  <si>
    <t>FDC4,C1,S25-48</t>
  </si>
  <si>
    <t>FDC4,C2,S1-24</t>
  </si>
  <si>
    <t>FDC4,C2,S25-48</t>
  </si>
  <si>
    <t>FDC4,C2,S49-72</t>
  </si>
  <si>
    <t>FDC4,C2,S73-96</t>
  </si>
  <si>
    <t>FDC4,C3,S1-24</t>
  </si>
  <si>
    <t>FDC4,C3,S25-48</t>
  </si>
  <si>
    <t>FDC4,C3,S49-72</t>
  </si>
  <si>
    <t>FDC4,C3,S73-96</t>
  </si>
  <si>
    <t>FDC4,C4,S49-72</t>
  </si>
  <si>
    <t>FDC4,C4,S73-96</t>
  </si>
  <si>
    <t>FDC1,C1,S49-72</t>
  </si>
  <si>
    <t>FDC1,C1,S73-96</t>
  </si>
  <si>
    <t>FDC1,C4,S1-24</t>
  </si>
  <si>
    <t>FDC1,C4,S25-48</t>
  </si>
  <si>
    <t>FDC1,C5,S1-24</t>
  </si>
  <si>
    <t>FDC1,C5,S25-48</t>
  </si>
  <si>
    <t>FDC1,C5,S49-72</t>
  </si>
  <si>
    <t>FDC1,C5,S73-96</t>
  </si>
  <si>
    <t>FDC1,C6,S1-24</t>
  </si>
  <si>
    <t>FDC1,C6,S25-48</t>
  </si>
  <si>
    <t>FDC1,C6,S49-72</t>
  </si>
  <si>
    <t>FDC1,C6,S73-96</t>
  </si>
  <si>
    <t>FDC2,C1,S49-72</t>
  </si>
  <si>
    <t>FDC2,C1,S73-96</t>
  </si>
  <si>
    <t>FDC2,C4,S1-24</t>
  </si>
  <si>
    <t>FDC2,C4,S25-48</t>
  </si>
  <si>
    <t>FDC2,C5,S1-24</t>
  </si>
  <si>
    <t>FDC2,C5,S25-48</t>
  </si>
  <si>
    <t>FDC2,C5,S49-72</t>
  </si>
  <si>
    <t>FDC2,C5,S73-96</t>
  </si>
  <si>
    <t>FDC2,C6,S1-24</t>
  </si>
  <si>
    <t>FDC2,C6,S25-48</t>
  </si>
  <si>
    <t>FDC2,C6,S49-72</t>
  </si>
  <si>
    <t>FDC2,C6,S73-96</t>
  </si>
  <si>
    <t>FDC3,C1,S49-72</t>
  </si>
  <si>
    <t>FDC3,C1,S73-96</t>
  </si>
  <si>
    <t>FDC3,C4,S1-24</t>
  </si>
  <si>
    <t>FDC3,C4,S25-48</t>
  </si>
  <si>
    <t>FDC3,C5,S1-24</t>
  </si>
  <si>
    <t>FDC3,C5,S25-48</t>
  </si>
  <si>
    <t>FDC3,C5,S49-72</t>
  </si>
  <si>
    <t>FDC3,C5,S73-96</t>
  </si>
  <si>
    <t>FDC3,C6,S1-24</t>
  </si>
  <si>
    <t>FDC3,C6,S25-48</t>
  </si>
  <si>
    <t>FDC3,C6,S49-72</t>
  </si>
  <si>
    <t>FDC3,C6,S73-96</t>
  </si>
  <si>
    <t>FDC4,C1,S49-72</t>
  </si>
  <si>
    <t>FDC4,C1,S73-96</t>
  </si>
  <si>
    <t>FDC4,C4,S1-24</t>
  </si>
  <si>
    <t>FDC4,C4,S25-48</t>
  </si>
  <si>
    <t>FDC4,C5,S1-24</t>
  </si>
  <si>
    <t>FDC4,C5,S25-48</t>
  </si>
  <si>
    <t>FDC4,C5,S49-72</t>
  </si>
  <si>
    <t>FDC4,C5,S73-96</t>
  </si>
  <si>
    <t>FDC4,C6,S1-24</t>
  </si>
  <si>
    <t>FDC4,C6,S25-48</t>
  </si>
  <si>
    <t>FDC4,C6,S49-72</t>
  </si>
  <si>
    <t>FDC4,C6,S73-96</t>
  </si>
  <si>
    <t>LV Dist.</t>
  </si>
  <si>
    <t>U2-2-LVD1</t>
  </si>
  <si>
    <t>Anodes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</si>
  <si>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</si>
  <si>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</si>
  <si>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</si>
  <si>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</si>
  <si>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</si>
  <si>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</si>
  <si>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</si>
  <si>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</si>
  <si>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</si>
  <si>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</si>
  <si>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</si>
  <si>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</si>
  <si>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</si>
  <si>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</si>
  <si>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</si>
  <si>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</si>
  <si>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</si>
  <si>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</si>
  <si>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</si>
  <si>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</si>
  <si>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</si>
  <si>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</si>
  <si>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</si>
  <si>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</si>
  <si>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</si>
  <si>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</si>
  <si>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</si>
  <si>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</si>
  <si>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</si>
  <si>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</si>
  <si>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Slot 0</t>
  </si>
  <si>
    <t>Ch</t>
  </si>
  <si>
    <t>J3</t>
  </si>
  <si>
    <t>Output Connector</t>
  </si>
  <si>
    <t>Input Connector</t>
  </si>
  <si>
    <t>J6</t>
  </si>
  <si>
    <t>+V Supply</t>
  </si>
  <si>
    <t>Slot 1</t>
  </si>
  <si>
    <t>Slot 2</t>
  </si>
  <si>
    <t>FDC1,C1,W1-48 FDC1,C1,W49-96</t>
  </si>
  <si>
    <t>FDC1,C2,W1-48 FDC1,C2,W49-96</t>
  </si>
  <si>
    <t>FDC1,C3,W1-48 FDC1,C3,W49-96</t>
  </si>
  <si>
    <t>FDC1,C4,W1-48 FDC1,C4,W49-96</t>
  </si>
  <si>
    <t>FDC1,C5,W1-48 FDC1,C5,W49-96</t>
  </si>
  <si>
    <t>FDC1,C6,W1-48 FDC1,C6,W49-96</t>
  </si>
  <si>
    <t>FDC2,C1,W1-48 FDC2,C1,W49-96</t>
  </si>
  <si>
    <t>FDC2,C2,W1-48 FDC2,C2,W49-96</t>
  </si>
  <si>
    <t>FDC2,C3,W1-48 FDC2,C3,W49-96</t>
  </si>
  <si>
    <t>FDC2,C4,W1-48 FDC2,C4,W49-96</t>
  </si>
  <si>
    <t>FDC2,C5,W1-48 FDC2,C5,W49-96</t>
  </si>
  <si>
    <t>FDC2,C6,W1-48 FDC2,C6,W49-96</t>
  </si>
  <si>
    <t>FDC3,C1,W1-48 FDC3,C1,W49-96</t>
  </si>
  <si>
    <t>FDC3,C2,W1-48 FDC3,C2,W49-96</t>
  </si>
  <si>
    <t>FDC3,C3,W1-48 FDC3,C3,W49-96</t>
  </si>
  <si>
    <t>FDC3,C4,W1-48 FDC3,C4,W49-96</t>
  </si>
  <si>
    <t>FDC3,C5,W1-48 FDC3,C5,W49-96</t>
  </si>
  <si>
    <t>FDC3,C6,W1-48 FDC3,C6,W49-96</t>
  </si>
  <si>
    <t>FDC4,C1,W1-48 FDC4,C1,W49-96</t>
  </si>
  <si>
    <t>FDC4,C2,W1-48 FDC4,C2,W49-96</t>
  </si>
  <si>
    <t>FDC4,C3,W1-48 FDC4,C3,W49-96</t>
  </si>
  <si>
    <t>FDC4,C4,W1-48 FDC4,C4,W49-96</t>
  </si>
  <si>
    <t>FDC4,C5,W1-48 FDC4,C5,W49-96</t>
  </si>
  <si>
    <t>FDC4,C6,W1-48 FDC4,C6,W49-96</t>
  </si>
  <si>
    <t>LV Cable label 1</t>
  </si>
  <si>
    <t>LV Cable label 2</t>
  </si>
  <si>
    <t>U2-2-LVD1-P1</t>
  </si>
  <si>
    <t>U2-2-LVD1-P2</t>
  </si>
  <si>
    <t>U2-2-LVD1-P3</t>
  </si>
  <si>
    <t>U2-2-LVD1-P4</t>
  </si>
  <si>
    <t>U2-2-LVD1-P5</t>
  </si>
  <si>
    <t>U2-2-LVD1-P6</t>
  </si>
  <si>
    <t>U2-2-LVD1-P7</t>
  </si>
  <si>
    <t>U2-2-LVD1-P8</t>
  </si>
  <si>
    <t>U2-2-LVD1-P9</t>
  </si>
  <si>
    <t>U2-2-LVD1-P10</t>
  </si>
  <si>
    <t>U2-2-LVD1-P11</t>
  </si>
  <si>
    <t>U2-2-LVD1-P12</t>
  </si>
  <si>
    <t>U2-2-LVD1-P17</t>
  </si>
  <si>
    <t>U2-2-LVD1-P18</t>
  </si>
  <si>
    <t>U2-2-LVD1-P19</t>
  </si>
  <si>
    <t>U2-2-LVD1-P20</t>
  </si>
  <si>
    <t>U2-2-LVD1-P21</t>
  </si>
  <si>
    <t>U2-2-LVD1-P22</t>
  </si>
  <si>
    <t>U2-2-LVD1-P23</t>
  </si>
  <si>
    <t>U2-2-LVD1-P24</t>
  </si>
  <si>
    <t>U2-2-LVD1-P25</t>
  </si>
  <si>
    <t>U2-2-LVD1-P26</t>
  </si>
  <si>
    <t>U2-2-LVD1-P27</t>
  </si>
  <si>
    <t>U2-2-LVD1-P28</t>
  </si>
  <si>
    <t>SPARE</t>
  </si>
  <si>
    <t>U2-2-LVD2</t>
  </si>
  <si>
    <t>Cathodes</t>
  </si>
  <si>
    <t>Slot 3</t>
  </si>
  <si>
    <t>Slot 4</t>
  </si>
  <si>
    <t>FDC1,C5,D49-72 FDC1,C3,U73-96A FDC1,C2,U169-192 FDC1,C3,U97A-120</t>
  </si>
  <si>
    <t>FDC1,C6,U85B-108B FDC1,C5,D25-48 FDC1,C6,D121-144 FDC1,C4,U1-24</t>
  </si>
  <si>
    <t>FDC1,C5,D1-24 FDC1,C3,U121-144 FDC1,C4,U25-48 FDC1,C6,D97A-120</t>
  </si>
  <si>
    <t>FDC1,C1,D169-192 FDC1,C3,D85B-108B FDC1,C6,D73-96A FDC1,C4,U49-72</t>
  </si>
  <si>
    <t>FDC1,C1,D145-168 FDC1,C3,U145-168 FDC1,C6,D49-72 FDC1,C4,U73-96A</t>
  </si>
  <si>
    <t>FDC1,C3,U169-192 FDC1,C1,U85B-105B FDC1,C1,D121-144 FDC1,C4,U97A-120</t>
  </si>
  <si>
    <t>FDC1,C4,U121-144 FDC1,C1,D97A-120 FDC1,C2,D169-192 FDC1,C4,D85B-105B</t>
  </si>
  <si>
    <t>FDC1,C1,D73-96A FDC1,C5,U49-72 FDC1,C4,U145-168 FDC1,C2,D145-168</t>
  </si>
  <si>
    <t>FDC1,C1,D49-72 FDC1,C5,U73-96A FDC1,C4,U169-192 FDC1,C2,U85B-105B</t>
  </si>
  <si>
    <t>FDC1,C1,D25-48 FDC1,C2,D121-144 FDC1,C5,U97A-120 FDC1,C6,U1-24</t>
  </si>
  <si>
    <t>FDC1,C1,D1-24 FDC1,C2,D97A-120 FDC1,C5,U121-144 FDC1,C6,U25-48</t>
  </si>
  <si>
    <t>FDC1,C5,D85B-105B FDC1,C3,D169-192 FDC1,C2,D73-96A FDC1,C6,U49-72</t>
  </si>
  <si>
    <t>FDC1,C5,U145-168 FDC1,C3,D145-168 FDC1,C2,D49-72 FDC1,C6,U73-96A</t>
  </si>
  <si>
    <t>FDC1,C5,U169-192 FDC1,C3,U85B-105B FDC1,C3,D121-144 FDC1,C6,U97A-120</t>
  </si>
  <si>
    <t>FDC1,C3,D97A-120 FDC1,C6,U121-144 FDC1,C6,D85B-105B FDC1,C4,D169-192</t>
  </si>
  <si>
    <t>FDC1,C3,D73-96A FDC1,C1,U49-72 FDC1,C4,D145-168 FDC1,C6,U145-168</t>
  </si>
  <si>
    <t>FDC1,C3,D49-72 FDC1,C1,U73-96A FDC1,C4,U85B-105B FDC1,C6,U169-192</t>
  </si>
  <si>
    <t>FDC1,C3,D25-48 FDC1,C4,D121-144 FDC1,C2,U1-24 FDC1,C1,U97A-120</t>
  </si>
  <si>
    <t>FDC1,C3,D1-24 FDC1,C1,U121-144 FDC1,C2,U25-48 FDC1,C1,D85B-105B</t>
  </si>
  <si>
    <t>FDC1,C4,D97A-120 FDC1,C5,D169-192 FDC1,C4,D73-96A FDC1,C2,U49-72</t>
  </si>
  <si>
    <t>FDC1,C1,U145-168 FDC1,C5,D145-168 FDC1,C4,D49-72 FDC1,C2,U73-96A</t>
  </si>
  <si>
    <t>FDC1,C1,U169-192 FDC1,C5,U85B-105B FDC1,C4,D25-48 FDC1,C5,D121-144</t>
  </si>
  <si>
    <t>FDC1,C2,U121-144 FDC1,C3,U25-48 FDC1,C2,D85B-105B FDC1,C6,D169-192</t>
  </si>
  <si>
    <t>FDC1,C5,D73-96A FDC1,C3,U49-72 FDC1,C2,U145-168 FDC1,C6,D145-168</t>
  </si>
  <si>
    <t>FDC1,C6,D25-48 FDC1,C5,U1-24 FDC1,C6,D1-24 FDC1,C5,U25-48</t>
  </si>
  <si>
    <t>FDC1,C2,D25-48 FDC1,C1,U1-24 FDC1,C2,D1-24 FDC1,C1,U25-48</t>
  </si>
  <si>
    <t>FDC1,C2,U97A-120 FDC1,C3,U1-24 FDC1,C4,D1-24 FDC1,C5,D97A-120</t>
  </si>
  <si>
    <t>FDC2,C5,D49-72 FDC2,C3,U73-96A FDC2,C2,U169-192 FDC2,C3,U97A-120</t>
  </si>
  <si>
    <t>FDC2,C6,U85B-108B FDC2,C5,D25-48 FDC2,C6,D121-144 FDC2,C4,U1-24</t>
  </si>
  <si>
    <t>FDC2,C5,D1-24 FDC2,C3,U121-144 FDC2,C4,U25-48 FDC2,C6,D97A-120</t>
  </si>
  <si>
    <t>FDC2,C1,D169-192 FDC2,C3,D85B-108B FDC2,C6,D73-96A FDC2,C4,U49-72</t>
  </si>
  <si>
    <t>FDC2,C1,D145-168 FDC2,C3,U145-168 FDC2,C6,D49-72 FDC2,C4,U73-96A</t>
  </si>
  <si>
    <t>U2-2-LVD2-P1</t>
  </si>
  <si>
    <t>U2-2-LVD2-P2</t>
  </si>
  <si>
    <t>U2-2-LVD2-P3</t>
  </si>
  <si>
    <t>U2-2-LVD2-P4</t>
  </si>
  <si>
    <t>U2-2-LVD2-P5</t>
  </si>
  <si>
    <t>U2-2-LVD2-P6</t>
  </si>
  <si>
    <t>U2-2-LVD2-P7</t>
  </si>
  <si>
    <t>U2-2-LVD2-P8</t>
  </si>
  <si>
    <t>U2-2-LVD2-P9</t>
  </si>
  <si>
    <t>U2-2-LVD2-P10</t>
  </si>
  <si>
    <t>U2-2-LVD2-P11</t>
  </si>
  <si>
    <t>U2-2-LVD2-P12</t>
  </si>
  <si>
    <t>U2-2-LVD2-P13</t>
  </si>
  <si>
    <t>U2-2-LVD2-P14</t>
  </si>
  <si>
    <t>U2-2-LVD2-P15</t>
  </si>
  <si>
    <t>U2-2-LVD2-P16</t>
  </si>
  <si>
    <t>U2-2-LVD2-P17</t>
  </si>
  <si>
    <t>U2-2-LVD2-P18</t>
  </si>
  <si>
    <t>U2-2-LVD2-P19</t>
  </si>
  <si>
    <t>U2-2-LVD2-P20</t>
  </si>
  <si>
    <t>U2-2-LVD2-P21</t>
  </si>
  <si>
    <t>U2-2-LVD2-P22</t>
  </si>
  <si>
    <t>U2-2-LVD2-P23</t>
  </si>
  <si>
    <t>U2-2-LVD2-P24</t>
  </si>
  <si>
    <t>U2-2-LVD2-P25</t>
  </si>
  <si>
    <t>U2-2-LVD2-P26</t>
  </si>
  <si>
    <t>U2-2-LVD2-P27</t>
  </si>
  <si>
    <t>U2-2-LVD2-P29</t>
  </si>
  <si>
    <t>U2-2-LVD2-P30</t>
  </si>
  <si>
    <t>U2-2-LVD2-P31</t>
  </si>
  <si>
    <t>U2-2-LVD2-P32</t>
  </si>
  <si>
    <t>U2-2-LVD3</t>
  </si>
  <si>
    <t>U2-2-LVD4</t>
  </si>
  <si>
    <t>Slot 5</t>
  </si>
  <si>
    <t>U2-2-LVD5</t>
  </si>
  <si>
    <t>FDC2,C3,U169-192 FDC2,C1,U85B-105B FDC2,C1,D121-144 FDC2,C4,U97A-120</t>
  </si>
  <si>
    <t>FDC2,C4,U121-144 FDC2,C1,D97A-120 FDC2,C2,D169-192 FDC2,C4,D85B-105B</t>
  </si>
  <si>
    <t>FDC2,C1,D73-96A FDC2,C5,U49-72 FDC2,C4,U145-168 FDC2,C2,D145-168</t>
  </si>
  <si>
    <t>FDC2,C1,D49-72 FDC2,C5,U73-96A FDC2,C4,U169-192 FDC2,C2,U85B-105B</t>
  </si>
  <si>
    <t>FDC2,C1,D25-48 FDC2,C2,D121-144 FDC2,C5,U97A-120 FDC2,C6,U1-24</t>
  </si>
  <si>
    <t>FDC2,C1,D1-24 FDC2,C2,D97A-120 FDC2,C5,U121-144 FDC2,C6,U25-48</t>
  </si>
  <si>
    <t>FDC2,C5,D85B-105B FDC2,C3,D169-192 FDC2,C2,D73-96A FDC2,C6,U49-72</t>
  </si>
  <si>
    <t>FDC2,C5,U145-168 FDC2,C3,D145-168 FDC2,C2,D49-72 FDC2,C6,U73-96A</t>
  </si>
  <si>
    <t>FDC2,C5,U169-192 FDC2,C3,U85B-105B FDC2,C3,D121-144 FDC2,C6,U97A-120</t>
  </si>
  <si>
    <t>FDC2,C3,D97A-120 FDC2,C6,U121-144 FDC2,C6,D85B-105B FDC2,C4,D169-192</t>
  </si>
  <si>
    <t>FDC2,C3,D73-96A FDC2,C1,U49-72 FDC2,C4,D145-168 FDC2,C6,U145-168</t>
  </si>
  <si>
    <t>FDC2,C3,D49-72 FDC2,C1,U73-96A FDC2,C4,U85B-105B FDC2,C6,U169-192</t>
  </si>
  <si>
    <t>FDC2,C3,D25-48 FDC2,C4,D121-144 FDC2,C2,U1-24 FDC2,C1,U97A-120</t>
  </si>
  <si>
    <t>FDC2,C3,D1-24 FDC2,C1,U121-144 FDC2,C2,U25-48 FDC2,C1,D85B-105B</t>
  </si>
  <si>
    <t>FDC2,C4,D97A-120 FDC2,C5,D169-192 FDC2,C4,D73-96A FDC2,C2,U49-72</t>
  </si>
  <si>
    <t>FDC2,C1,U145-168 FDC2,C5,D145-168 FDC2,C4,D49-72 FDC2,C2,U73-96A</t>
  </si>
  <si>
    <t>FDC2,C1,U169-192 FDC2,C5,U85B-105B FDC2,C4,D25-48 FDC2,C5,D121-144</t>
  </si>
  <si>
    <t>FDC2,C2,U121-144 FDC2,C3,U25-48 FDC2,C2,D85B-105B FDC2,C6,D169-192</t>
  </si>
  <si>
    <t>FDC2,C5,D73-96A FDC2,C3,U49-72 FDC2,C2,U145-168 FDC2,C6,D145-168</t>
  </si>
  <si>
    <t>FDC2,C6,D25-48 FDC2,C5,U1-24 FDC2,C6,D1-24 FDC2,C5,U25-48</t>
  </si>
  <si>
    <t>FDC2,C2,D25-48 FDC2,C1,U1-24 FDC2,C2,D1-24 FDC2,C1,U25-48</t>
  </si>
  <si>
    <t>FDC2,C2,U97A-120 FDC2,C3,U1-24 FDC2,C4,D1-24 FDC2,C5,D97A-120</t>
  </si>
  <si>
    <t>FDC3,C5,D49-72 FDC3,C3,U73-96A FDC3,C2,U169-192 FDC3,C3,U97A-120</t>
  </si>
  <si>
    <t>FDC3,C6,U85B-108B FDC3,C5,D25-48 FDC3,C6,D121-144 FDC3,C4,U1-24</t>
  </si>
  <si>
    <t>FDC3,C5,D1-24 FDC3,C3,U121-144 FDC3,C4,U25-48 FDC3,C6,D97A-120</t>
  </si>
  <si>
    <t>FDC3,C1,D169-192 FDC3,C3,D85B-108B FDC3,C6,D73-96A FDC3,C4,U49-72</t>
  </si>
  <si>
    <t>FDC3,C1,D145-168 FDC3,C3,U145-168 FDC3,C6,D49-72 FDC3,C4,U73-96A</t>
  </si>
  <si>
    <t>FDC3,C3,U169-192 FDC3,C1,U85B-105B FDC3,C1,D121-144 FDC3,C4,U97A-120</t>
  </si>
  <si>
    <t>FDC3,C4,U121-144 FDC3,C1,D97A-120 FDC3,C2,D169-192 FDC3,C4,D85B-105B</t>
  </si>
  <si>
    <t>FDC3,C1,D73-96A FDC3,C5,U49-72 FDC3,C4,U145-168 FDC3,C2,D145-168</t>
  </si>
  <si>
    <t>FDC3,C1,D49-72 FDC3,C5,U73-96A FDC3,C4,U169-192 FDC3,C2,U85B-105B</t>
  </si>
  <si>
    <t>FDC3,C1,D25-48 FDC3,C2,D121-144 FDC3,C5,U97A-120 FDC3,C6,U1-24</t>
  </si>
  <si>
    <t>FDC3,C1,D1-24 FDC3,C2,D97A-120 FDC3,C5,U121-144 FDC3,C6,U25-48</t>
  </si>
  <si>
    <t>FDC3,C5,D85B-105B FDC3,C3,D169-192 FDC3,C2,D73-96A FDC3,C6,U49-72</t>
  </si>
  <si>
    <t>FDC3,C5,U145-168 FDC3,C3,D145-168 FDC3,C2,D49-72 FDC3,C6,U73-96A</t>
  </si>
  <si>
    <t>FDC3,C5,U169-192 FDC3,C3,U85B-105B FDC3,C3,D121-144 FDC3,C6,U97A-120</t>
  </si>
  <si>
    <t>FDC3,C3,D97A-120 FDC3,C6,U121-144 FDC3,C6,D85B-105B FDC3,C4,D169-192</t>
  </si>
  <si>
    <t>FDC3,C3,D73-96A FDC3,C1,U49-72 FDC3,C4,D145-168 FDC3,C6,U145-168</t>
  </si>
  <si>
    <t>FDC3,C3,D49-72 FDC3,C1,U73-96A FDC3,C4,U85B-105B FDC3,C6,U169-192</t>
  </si>
  <si>
    <t>FDC3,C3,D25-48 FDC3,C4,D121-144 FDC3,C2,U1-24 FDC3,C1,U97A-120</t>
  </si>
  <si>
    <t>FDC3,C3,D1-24 FDC3,C1,U121-144 FDC3,C2,U25-48 FDC3,C1,D85B-105B</t>
  </si>
  <si>
    <t>FDC3,C4,D97A-120 FDC3,C5,D169-192 FDC3,C4,D73-96A FDC3,C2,U49-72</t>
  </si>
  <si>
    <t>FDC3,C1,U145-168 FDC3,C5,D145-168 FDC3,C4,D49-72 FDC3,C2,U73-96A</t>
  </si>
  <si>
    <t>FDC3,C1,U169-192 FDC3,C5,U85B-105B FDC3,C4,D25-48 FDC3,C5,D121-144</t>
  </si>
  <si>
    <t>FDC3,C2,U121-144 FDC3,C3,U25-48 FDC3,C2,D85B-105B FDC3,C6,D169-192</t>
  </si>
  <si>
    <t>FDC3,C5,D73-96A FDC3,C3,U49-72 FDC3,C2,U145-168 FDC3,C6,D145-168</t>
  </si>
  <si>
    <t>FDC3,C6,D25-48 FDC3,C5,U1-24 FDC3,C6,D1-24 FDC3,C5,U25-48</t>
  </si>
  <si>
    <t>FDC3,C2,D25-48 FDC3,C1,U1-24 FDC3,C2,D1-24 FDC3,C1,U25-48</t>
  </si>
  <si>
    <t>FDC3,C2,U97A-120 FDC3,C3,U1-24 FDC3,C4,D1-24 FDC3,C5,D97A-120</t>
  </si>
  <si>
    <t>FDC4,C5,D49-72 FDC4,C3,U73-96A FDC4,C2,U169-192 FDC4,C3,U97A-120</t>
  </si>
  <si>
    <t>FDC4,C6,U85B-108B FDC4,C5,D25-48 FDC4,C6,D121-144 FDC4,C4,U1-24</t>
  </si>
  <si>
    <t>FDC4,C5,D1-24 FDC4,C3,U121-144 FDC4,C4,U25-48 FDC4,C6,D97A-120</t>
  </si>
  <si>
    <t>FDC4,C1,D169-192 FDC4,C3,D85B-108B FDC4,C6,D73-96A FDC4,C4,U49-72</t>
  </si>
  <si>
    <t>FDC4,C1,D145-168 FDC4,C3,U145-168 FDC4,C6,D49-72 FDC4,C4,U73-96A</t>
  </si>
  <si>
    <t>FDC4,C3,U169-192 FDC4,C1,U85B-105B FDC1,C1,D121-144 FDC1,C4,U97A-120</t>
  </si>
  <si>
    <t>FDC4,C4,U121-144 FDC4,C1,D97A-120 FDC4,C2,D169-192 FDC4,C4,D85B-105B</t>
  </si>
  <si>
    <t>FDC4,C1,D73-96A FDC4,C5,U49-72 FDC4,C4,U145-168 FDC4,C2,D145-168</t>
  </si>
  <si>
    <t>FDC4,C1,D49-72 FDC4,C5,U73-96A FDC4,C4,U169-192 FDC4,C2,U85B-105B</t>
  </si>
  <si>
    <t>FDC4,C1,D25-48 FDC4,C2,D121-144 FDC4,C5,U97A-120 FDC4,C6,U1-24</t>
  </si>
  <si>
    <t>FDC4,C1,D1-24 FDC4,C2,D97A-120 FDC4,C5,U121-144 FDC4,C6,U25-48</t>
  </si>
  <si>
    <t>FDC4,C5,D85B-105B FDC4,C3,D169-192 FDC4,C2,D73-96A FDC4,C6,U49-72</t>
  </si>
  <si>
    <t>FDC4,C5,U145-168 FDC4,C3,D145-168 FDC4,C2,D49-72 FDC4,C6,U73-96A</t>
  </si>
  <si>
    <t>FDC4,C5,U169-192 FDC4,C3,U85B-105B FDC4,C3,D121-144 FDC4,C6,U97A-120</t>
  </si>
  <si>
    <t>FDC4,C3,D97A-120 FDC4,C6,U121-144 FDC4,C6,D85B-105B FDC4,C4,D169-192</t>
  </si>
  <si>
    <t>FDC4,C3,D73-96A FDC4,C1,U49-72 FDC4,C4,D145-168 FDC4,C6,U145-168</t>
  </si>
  <si>
    <t>FDC4,C3,D49-72 FDC4,C1,U73-96A FDC4,C4,U85B-105B FDC4,C6,U169-192</t>
  </si>
  <si>
    <t>FDC4,C3,D25-48 FDC4,C4,D121-144 FDC4,C2,U1-24 FDC4,C1,U97A-120</t>
  </si>
  <si>
    <t>FDC4,C3,D1-24 FDC4,C1,U121-144 FDC4,C2,U25-48 FDC4,C1,D85B-105B</t>
  </si>
  <si>
    <t>FDC4,C4,D97A-120 FDC4,C5,D169-192 FDC4,C4,D73-96A FDC4,C2,U49-72</t>
  </si>
  <si>
    <t>FDC4,C1,U145-168 FDC4,C5,D145-168 FDC4,C4,D49-72 FDC4,C2,U73-96A</t>
  </si>
  <si>
    <t>FDC4,C1,U169-192 FDC4,C5,U85B-105B FDC4,C4,D25-48 FDC4,C5,D121-144</t>
  </si>
  <si>
    <t>FDC4,C2,U121-144 FDC4,C3,U25-48 FDC4,C2,D85B-105B FDC4,C6,D169-192</t>
  </si>
  <si>
    <t>FDC4,C5,D73-96A FDC4,C3,U49-72 FDC4,C2,U145-168 FDC4,C6,D145-168</t>
  </si>
  <si>
    <t>FDC4,C6,D25-48 FDC4,C5,U1-24 FDC4,C6,D1-24 FDC4,C5,U25-48</t>
  </si>
  <si>
    <t>FDC4,C2,D25-48 FDC4,C1,U1-24 FDC4,C2,D1-24 FDC4,C1,U25-48</t>
  </si>
  <si>
    <t>FDC4,C2,U97A-120 FDC4,C3,U1-24 FDC4,C4,D1-24 FDC4,C5,D97A-120</t>
  </si>
  <si>
    <t>U2-2-LVD3-P1</t>
  </si>
  <si>
    <t>U2-2-LVD3-P2</t>
  </si>
  <si>
    <t>U2-2-LVD3-P3</t>
  </si>
  <si>
    <t>U2-2-LVD3-P4</t>
  </si>
  <si>
    <t>U2-2-LVD3-P5</t>
  </si>
  <si>
    <t>U2-2-LVD3-P6</t>
  </si>
  <si>
    <t>U2-2-LVD3-P7</t>
  </si>
  <si>
    <t>U2-2-LVD3-P8</t>
  </si>
  <si>
    <t>U2-2-LVD3-P9</t>
  </si>
  <si>
    <t>U2-2-LVD3-P10</t>
  </si>
  <si>
    <t>U2-2-LVD3-P11</t>
  </si>
  <si>
    <t>U2-2-LVD3-P12</t>
  </si>
  <si>
    <t>U2-2-LVD3-P13</t>
  </si>
  <si>
    <t>U2-2-LVD3-P14</t>
  </si>
  <si>
    <t>U2-2-LVD3-P15</t>
  </si>
  <si>
    <t>U2-2-LVD3-P16</t>
  </si>
  <si>
    <t>U2-2-LVD3-P17</t>
  </si>
  <si>
    <t>U2-2-LVD3-P18</t>
  </si>
  <si>
    <t>U2-2-LVD3-P19</t>
  </si>
  <si>
    <t>U2-2-LVD3-P20</t>
  </si>
  <si>
    <t>U2-2-LVD3-P21</t>
  </si>
  <si>
    <t>U2-2-LVD3-P22</t>
  </si>
  <si>
    <t>U2-2-LVD3-P23</t>
  </si>
  <si>
    <t>U2-2-LVD3-P25</t>
  </si>
  <si>
    <t>U2-2-LVD3-P26</t>
  </si>
  <si>
    <t>U2-2-LVD3-P27</t>
  </si>
  <si>
    <t>U2-2-LVD3-P28</t>
  </si>
  <si>
    <t>U2-2-LVD3-P29</t>
  </si>
  <si>
    <t>U2-2-LVD3-P30</t>
  </si>
  <si>
    <t>U2-2-LVD3-P31</t>
  </si>
  <si>
    <t>U2-2-LVD3-P32</t>
  </si>
  <si>
    <t>U2-2-LVD4-P1</t>
  </si>
  <si>
    <t>U2-2-LVD4-P2</t>
  </si>
  <si>
    <t>U2-2-LVD4-P3</t>
  </si>
  <si>
    <t>U2-2-LVD4-P4</t>
  </si>
  <si>
    <t>U2-2-LVD4-P5</t>
  </si>
  <si>
    <t>U2-2-LVD4-P6</t>
  </si>
  <si>
    <t>U2-2-LVD4-P7</t>
  </si>
  <si>
    <t>U2-2-LVD4-P8</t>
  </si>
  <si>
    <t>U2-2-LVD4-P9</t>
  </si>
  <si>
    <t>U2-2-LVD4-P10</t>
  </si>
  <si>
    <t>U2-2-LVD4-P11</t>
  </si>
  <si>
    <t>U2-2-LVD4-P12</t>
  </si>
  <si>
    <t>U2-2-LVD4-P13</t>
  </si>
  <si>
    <t>U2-2-LVD4-P14</t>
  </si>
  <si>
    <t>U2-2-LVD4-P15</t>
  </si>
  <si>
    <t>U2-2-LVD4-P16</t>
  </si>
  <si>
    <t>U2-2-LVD4-P17</t>
  </si>
  <si>
    <t>U2-2-LVD4-P18</t>
  </si>
  <si>
    <t>U2-2-LVD4-P19</t>
  </si>
  <si>
    <t>U2-2-LVD4-P21</t>
  </si>
  <si>
    <t>U2-2-LVD4-P22</t>
  </si>
  <si>
    <t>U2-2-LVD4-P23</t>
  </si>
  <si>
    <t>U2-2-LVD4-P24</t>
  </si>
  <si>
    <t>U2-2-LVD4-P25</t>
  </si>
  <si>
    <t>U2-2-LVD4-P26</t>
  </si>
  <si>
    <t>U2-2-LVD4-P27</t>
  </si>
  <si>
    <t>U2-2-LVD4-P28</t>
  </si>
  <si>
    <t>U2-2-LVD4-P29</t>
  </si>
  <si>
    <t>U2-2-LVD4-P30</t>
  </si>
  <si>
    <t>U2-2-LVD4-P31</t>
  </si>
  <si>
    <t>U2-2-LVD4-P32</t>
  </si>
  <si>
    <t>U2-2-LVD5-P1</t>
  </si>
  <si>
    <t>U2-2-LVD5-P2</t>
  </si>
  <si>
    <t>U2-2-LVD5-P3</t>
  </si>
  <si>
    <t>U2-2-LVD5-P4</t>
  </si>
  <si>
    <t>U2-2-LVD5-P5</t>
  </si>
  <si>
    <t>U2-2-LVD5-P6</t>
  </si>
  <si>
    <t>U2-2-LVD5-P7</t>
  </si>
  <si>
    <t>U2-2-LVD5-P8</t>
  </si>
  <si>
    <t>U2-2-LVD5-P9</t>
  </si>
  <si>
    <t>U2-2-LVD5-P10</t>
  </si>
  <si>
    <t>U2-2-LVD5-P11</t>
  </si>
  <si>
    <t>U2-2-LVD5-P12</t>
  </si>
  <si>
    <t>U2-2-LVD5-P13</t>
  </si>
  <si>
    <t>U2-2-LVD5-P14</t>
  </si>
  <si>
    <t>U2-2-LVD5-P15</t>
  </si>
  <si>
    <t>EMPTY UNPOWERED</t>
  </si>
  <si>
    <t>Labels from Supply (Ch0 - 3) to Distribution</t>
  </si>
  <si>
    <t>Labels from Supply (Ch4 - 7) to Distribution</t>
  </si>
  <si>
    <t>ANODES</t>
  </si>
  <si>
    <t>CATHODES</t>
  </si>
  <si>
    <t>+VTH Supply</t>
  </si>
  <si>
    <t>FDC1,C1,W1-48 FDC1,C1,W49-96 FDC1,C2,W1-48 FDC1,C2,W49-96 FDC1,C3,W1-48 FDC1,C3,W49-96 FDC1,C4,W1-48 FDC1,C4,W49-96</t>
  </si>
  <si>
    <t>FDC1,C5,W1-48 FDC1,C5,W49-96 FDC1,C6,W1-48 FDC1,C6,W49-96 FDC2,C1,W1-48 FDC2,C1,W49-96 FDC2,C2,W1-48 FDC2,C2,W49-96</t>
  </si>
  <si>
    <t>FDC2,C3,W1-48 FDC2,C3,W49-96 FDC2,C4,W1-48 FDC2,C4,W49-96 FDC2,C5,W1-48 FDC2,C5,W49-96 FDC2,C6,W1-48 FDC2,C6,W49-96</t>
  </si>
  <si>
    <t>FDC3,C1,W1-48 FDC3,C1,W49-96 FDC3,C2,W1-48 FDC3,C2,W49-96 FDC3,C3,W1-48 FDC3,C3,W49-96 FDC3,C4,W1-48 FDC3,C4,W49-96</t>
  </si>
  <si>
    <t>FDC3,C5,W1-48 FDC3,C5,W49-96 FDC3,C6,W1-48 FDC3,C6,W49-96 FDC4,C1,W1-48 FDC4,C1,W49-96 FDC4,C2,W1-48 FDC4,C2,W49-96</t>
  </si>
  <si>
    <t>FDC4,C3,W1-48 FDC4,C3,W49-96 FDC4,C4,W1-48 FDC4,C4,W49-96 FDC4,C5,W1-48 FDC4,C5,W49-96 FDC4,C6,W1-48 FDC4,C6,W49-96</t>
  </si>
  <si>
    <t xml:space="preserve">FDC1,C1,W1-48 FDC1,C1,W49-96 FDC1,C2,W1-48 FDC1,C2,W49-96  </t>
  </si>
  <si>
    <t xml:space="preserve">FDC1,C3,W1-48 FDC1,C3,W49-96 FDC1,C4,W1-48 FDC1,C4,W49-96  </t>
  </si>
  <si>
    <t xml:space="preserve">FDC1,C5,W1-48 FDC1,C5,W49-96 FDC1,C6,W1-48 FDC1,C6,W49-96  </t>
  </si>
  <si>
    <t xml:space="preserve">FDC2,C1,W1-48 FDC2,C1,W49-96 FDC2,C2,W1-48 FDC2,C2,W49-96  </t>
  </si>
  <si>
    <t xml:space="preserve">FDC2,C3,W1-48 FDC2,C3,W49-96 FDC2,C4,W1-48 FDC2,C4,W49-96  </t>
  </si>
  <si>
    <t xml:space="preserve">FDC2,C5,W1-48 FDC2,C5,W49-96 FDC2,C6,W1-48 FDC2,C6,W49-96  </t>
  </si>
  <si>
    <t xml:space="preserve">FDC3,C1,W1-48 FDC3,C1,W49-96 FDC3,C2,W1-48 FDC3,C2,W49-96  </t>
  </si>
  <si>
    <t xml:space="preserve">FDC3,C3,W1-48 FDC3,C3,W49-96 FDC3,C4,W1-48 FDC3,C4,W49-96  </t>
  </si>
  <si>
    <t xml:space="preserve">FDC3,C5,W1-48 FDC3,C5,W49-96 FDC3,C6,W1-48 FDC3,C6,W49-96  </t>
  </si>
  <si>
    <t xml:space="preserve">FDC4,C1,W1-48 FDC4,C1,W49-96 FDC4,C2,W1-48 FDC4,C2,W49-96  </t>
  </si>
  <si>
    <t xml:space="preserve">FDC4,C3,W1-48 FDC4,C3,W49-96 FDC4,C4,W1-48 FDC4,C4,W49-96  </t>
  </si>
  <si>
    <t xml:space="preserve">FDC4,C5,W1-48 FDC4,C5,W49-96 FDC4,C6,W1-48 FDC4,C6,W49-96  </t>
  </si>
  <si>
    <t>FDC1,C5,D49-72 FDC1,C3,U73-96A FDC1,C2,U169-192 FDC1,C3,U97A-120 FDC1,C6,U85B-108B FDC1,C5,D25-48 FDC1,C6,D121-144 FDC1,C4,U1-24</t>
  </si>
  <si>
    <t>FDC1,C5,D1-24 FDC1,C3,U121-144 FDC1,C4,U25-48 FDC1,C6,D97A-120 FDC1,C1,D169-192 FDC1,C3,D85B-108B FDC1,C6,D73-96A FDC1,C4,U49-72</t>
  </si>
  <si>
    <t>FDC1,C1,D145-168 FDC1,C3,U145-168 FDC1,C6,D49-72 FDC1,C4,U73-96A FDC1,C3,U169-192 FDC1,C1,U85B-105B FDC1,C1,D121-144 FDC1,C4,U97A-120</t>
  </si>
  <si>
    <t>FDC1,C4,U121-144 FDC1,C1,D97A-120 FDC1,C2,D169-192 FDC1,C4,D85B-105B FDC1,C1,D73-96A FDC1,C5,U49-72 FDC1,C4,U145-168 FDC1,C2,D145-168</t>
  </si>
  <si>
    <t>FDC1,C1,D49-72 FDC1,C5,U73-96A FDC1,C4,U169-192 FDC1,C2,U85B-105B FDC1,C1,D25-48 FDC1,C2,D121-144 FDC1,C5,U97A-120 FDC1,C6,U1-24</t>
  </si>
  <si>
    <t>FDC1,C1,D1-24 FDC1,C2,D97A-120 FDC1,C5,U121-144 FDC1,C6,U25-48 FDC1,C5,D85B-105B FDC1,C3,D169-192 FDC1,C2,D73-96A FDC1,C6,U49-72</t>
  </si>
  <si>
    <t>FDC1,C5,U145-168 FDC1,C3,D145-168 FDC1,C2,D49-72 FDC1,C6,U73-96A FDC1,C5,U169-192 FDC1,C3,U85B-105B FDC1,C3,D121-144 FDC1,C6,U97A-120</t>
  </si>
  <si>
    <t>FDC1,C3,D97A-120 FDC1,C6,U121-144 FDC1,C6,D85B-105B FDC1,C4,D169-192 FDC1,C3,D73-96A FDC1,C1,U49-72 FDC1,C4,D145-168 FDC1,C6,U145-168</t>
  </si>
  <si>
    <t>FDC1,C3,D49-72 FDC1,C1,U73-96A FDC1,C4,U85B-105B FDC1,C6,U169-192 FDC1,C3,D25-48 FDC1,C4,D121-144 FDC1,C2,U1-24 FDC1,C1,U97A-120</t>
  </si>
  <si>
    <t>FDC1,C3,D1-24 FDC1,C1,U121-144 FDC1,C2,U25-48 FDC1,C1,D85B-105B FDC1,C4,D97A-120 FDC1,C5,D169-192 FDC1,C4,D73-96A FDC1,C2,U49-72</t>
  </si>
  <si>
    <t>FDC1,C1,U145-168 FDC1,C5,D145-168 FDC1,C4,D49-72 FDC1,C2,U73-96A FDC1,C1,U169-192 FDC1,C5,U85B-105B FDC1,C4,D25-48 FDC1,C5,D121-144</t>
  </si>
  <si>
    <t>FDC1,C2,U121-144 FDC1,C3,U25-48 FDC1,C2,D85B-105B FDC1,C6,D169-192 FDC1,C5,D73-96A FDC1,C3,U49-72 FDC1,C2,U145-168 FDC1,C6,D145-168</t>
  </si>
  <si>
    <t>FDC1,C6,D25-48 FDC1,C5,U1-24 FDC1,C6,D1-24 FDC1,C5,U25-48 FDC1,C2,D25-48 FDC1,C1,U1-24 FDC1,C2,D1-24 FDC1,C1,U25-48</t>
  </si>
  <si>
    <t>FDC2,C5,D49-72 FDC2,C3,U73-96A FDC2,C2,U169-192 FDC2,C3,U97A-120 FDC2,C6,U85B-108B FDC2,C5,D25-48 FDC2,C6,D121-144 FDC2,C4,U1-24</t>
  </si>
  <si>
    <t>FDC2,C5,D1-24 FDC2,C3,U121-144 FDC2,C4,U25-48 FDC2,C6,D97A-120 FDC2,C1,D169-192 FDC2,C3,D85B-108B FDC2,C6,D73-96A FDC2,C4,U49-72</t>
  </si>
  <si>
    <t>FDC2,C1,D145-168 FDC2,C3,U145-168 FDC2,C6,D49-72 FDC2,C4,U73-96A FDC2,C3,U169-192 FDC2,C1,U85B-105B FDC2,C1,D121-144 FDC2,C4,U97A-120</t>
  </si>
  <si>
    <t>FDC2,C4,U121-144 FDC2,C1,D97A-120 FDC2,C2,D169-192 FDC2,C4,D85B-105B FDC2,C1,D73-96A FDC2,C5,U49-72 FDC2,C4,U145-168 FDC2,C2,D145-168</t>
  </si>
  <si>
    <t>FDC2,C1,D49-72 FDC2,C5,U73-96A FDC2,C4,U169-192 FDC2,C2,U85B-105B FDC2,C1,D25-48 FDC2,C2,D121-144 FDC2,C5,U97A-120 FDC2,C6,U1-24</t>
  </si>
  <si>
    <t>FDC2,C1,D1-24 FDC2,C2,D97A-120 FDC2,C5,U121-144 FDC2,C6,U25-48 FDC2,C5,D85B-105B FDC2,C3,D169-192 FDC2,C2,D73-96A FDC2,C6,U49-72</t>
  </si>
  <si>
    <t>FDC2,C5,U145-168 FDC2,C3,D145-168 FDC2,C2,D49-72 FDC2,C6,U73-96A FDC2,C5,U169-192 FDC2,C3,U85B-105B FDC2,C3,D121-144 FDC2,C6,U97A-120</t>
  </si>
  <si>
    <t>FDC2,C3,D97A-120 FDC2,C6,U121-144 FDC2,C6,D85B-105B FDC2,C4,D169-192 FDC2,C3,D73-96A FDC2,C1,U49-72 FDC2,C4,D145-168 FDC2,C6,U145-168</t>
  </si>
  <si>
    <t>FDC2,C3,D49-72 FDC2,C1,U73-96A FDC2,C4,U85B-105B FDC2,C6,U169-192 FDC2,C3,D25-48 FDC2,C4,D121-144 FDC2,C2,U1-24 FDC2,C1,U97A-120</t>
  </si>
  <si>
    <t>FDC2,C3,D1-24 FDC2,C1,U121-144 FDC2,C2,U25-48 FDC2,C1,D85B-105B FDC2,C4,D97A-120 FDC2,C5,D169-192 FDC2,C4,D73-96A FDC2,C2,U49-72</t>
  </si>
  <si>
    <t>FDC2,C1,U145-168 FDC2,C5,D145-168 FDC2,C4,D49-72 FDC2,C2,U73-96A FDC2,C1,U169-192 FDC2,C5,U85B-105B FDC2,C4,D25-48 FDC2,C5,D121-144</t>
  </si>
  <si>
    <t>FDC2,C2,U121-144 FDC2,C3,U25-48 FDC2,C2,D85B-105B FDC2,C6,D169-192 FDC2,C5,D73-96A FDC2,C3,U49-72 FDC2,C2,U145-168 FDC2,C6,D145-168</t>
  </si>
  <si>
    <t>FDC2,C6,D25-48 FDC2,C5,U1-24 FDC2,C6,D1-24 FDC2,C5,U25-48 FDC2,C2,D25-48 FDC2,C1,U1-24 FDC2,C2,D1-24 FDC2,C1,U25-48</t>
  </si>
  <si>
    <t>FDC3,C5,D49-72 FDC3,C3,U73-96A FDC3,C2,U169-192 FDC3,C3,U97A-120 FDC3,C6,U85B-108B FDC3,C5,D25-48 FDC3,C6,D121-144 FDC3,C4,U1-24</t>
  </si>
  <si>
    <t>FDC3,C5,D1-24 FDC3,C3,U121-144 FDC3,C4,U25-48 FDC3,C6,D97A-120 FDC3,C1,D169-192 FDC3,C3,D85B-108B FDC3,C6,D73-96A FDC3,C4,U49-72</t>
  </si>
  <si>
    <t>FDC3,C1,D145-168 FDC3,C3,U145-168 FDC3,C6,D49-72 FDC3,C4,U73-96A FDC3,C3,U169-192 FDC3,C1,U85B-105B FDC3,C1,D121-144 FDC3,C4,U97A-120</t>
  </si>
  <si>
    <t>FDC3,C4,U121-144 FDC3,C1,D97A-120 FDC3,C2,D169-192 FDC3,C4,D85B-105B FDC3,C1,D73-96A FDC3,C5,U49-72 FDC3,C4,U145-168 FDC3,C2,D145-168</t>
  </si>
  <si>
    <t>FDC3,C1,D49-72 FDC3,C5,U73-96A FDC3,C4,U169-192 FDC3,C2,U85B-105B FDC3,C1,D25-48 FDC3,C2,D121-144 FDC3,C5,U97A-120 FDC3,C6,U1-24</t>
  </si>
  <si>
    <t>FDC3,C1,D1-24 FDC3,C2,D97A-120 FDC3,C5,U121-144 FDC3,C6,U25-48 FDC3,C5,D85B-105B FDC3,C3,D169-192 FDC3,C2,D73-96A FDC3,C6,U49-72</t>
  </si>
  <si>
    <t>FDC3,C5,U145-168 FDC3,C3,D145-168 FDC3,C2,D49-72 FDC3,C6,U73-96A FDC3,C5,U169-192 FDC3,C3,U85B-105B FDC3,C3,D121-144 FDC3,C6,U97A-120</t>
  </si>
  <si>
    <t>FDC3,C3,D97A-120 FDC3,C6,U121-144 FDC3,C6,D85B-105B FDC3,C4,D169-192 FDC3,C3,D73-96A FDC3,C1,U49-72 FDC3,C4,D145-168 FDC3,C6,U145-168</t>
  </si>
  <si>
    <t>FDC3,C3,D49-72 FDC3,C1,U73-96A FDC3,C4,U85B-105B FDC3,C6,U169-192 FDC3,C3,D25-48 FDC3,C4,D121-144 FDC3,C2,U1-24 FDC3,C1,U97A-120</t>
  </si>
  <si>
    <t>FDC3,C3,D1-24 FDC3,C1,U121-144 FDC3,C2,U25-48 FDC3,C1,D85B-105B FDC3,C4,D97A-120 FDC3,C5,D169-192 FDC3,C4,D73-96A FDC3,C2,U49-72</t>
  </si>
  <si>
    <t>FDC3,C1,U145-168 FDC3,C5,D145-168 FDC3,C4,D49-72 FDC3,C2,U73-96A FDC3,C1,U169-192 FDC3,C5,U85B-105B FDC3,C4,D25-48 FDC3,C5,D121-144</t>
  </si>
  <si>
    <t>FDC3,C2,U121-144 FDC3,C3,U25-48 FDC3,C2,D85B-105B FDC3,C6,D169-192 FDC3,C5,D73-96A FDC3,C3,U49-72 FDC3,C2,U145-168 FDC3,C6,D145-168</t>
  </si>
  <si>
    <t>FDC3,C6,D25-48 FDC3,C5,U1-24 FDC3,C6,D1-24 FDC3,C5,U25-48 FDC3,C2,D25-48 FDC3,C1,U1-24 FDC3,C2,D1-24 FDC3,C1,U25-48</t>
  </si>
  <si>
    <t>FDC4,C5,D49-72 FDC4,C3,U73-96A FDC4,C2,U169-192 FDC4,C3,U97A-120 FDC4,C6,U85B-108B FDC4,C5,D25-48 FDC4,C6,D121-144 FDC4,C4,U1-24</t>
  </si>
  <si>
    <t>FDC4,C5,D1-24 FDC4,C3,U121-144 FDC4,C4,U25-48 FDC4,C6,D97A-120 FDC4,C1,D169-192 FDC4,C3,D85B-108B FDC4,C6,D73-96A FDC4,C4,U49-72</t>
  </si>
  <si>
    <t>FDC4,C1,D145-168 FDC4,C3,U145-168 FDC4,C6,D49-72 FDC4,C4,U73-96A FDC4,C3,U169-192 FDC4,C1,U85B-105B FDC1,C1,D121-144 FDC1,C4,U97A-120</t>
  </si>
  <si>
    <t>FDC4,C4,U121-144 FDC4,C1,D97A-120 FDC4,C2,D169-192 FDC4,C4,D85B-105B FDC4,C1,D73-96A FDC4,C5,U49-72 FDC4,C4,U145-168 FDC4,C2,D145-168</t>
  </si>
  <si>
    <t>FDC4,C1,D49-72 FDC4,C5,U73-96A FDC4,C4,U169-192 FDC4,C2,U85B-105B FDC4,C1,D25-48 FDC4,C2,D121-144 FDC4,C5,U97A-120 FDC4,C6,U1-24</t>
  </si>
  <si>
    <t>FDC4,C1,D1-24 FDC4,C2,D97A-120 FDC4,C5,U121-144 FDC4,C6,U25-48 FDC4,C5,D85B-105B FDC4,C3,D169-192 FDC4,C2,D73-96A FDC4,C6,U49-72</t>
  </si>
  <si>
    <t>FDC4,C5,U145-168 FDC4,C3,D145-168 FDC4,C2,D49-72 FDC4,C6,U73-96A FDC4,C5,U169-192 FDC4,C3,U85B-105B FDC4,C3,D121-144 FDC4,C6,U97A-120</t>
  </si>
  <si>
    <t>FDC4,C3,D97A-120 FDC4,C6,U121-144 FDC4,C6,D85B-105B FDC4,C4,D169-192 FDC4,C3,D73-96A FDC4,C1,U49-72 FDC4,C4,D145-168 FDC4,C6,U145-168</t>
  </si>
  <si>
    <t>FDC4,C3,D49-72 FDC4,C1,U73-96A FDC4,C4,U85B-105B FDC4,C6,U169-192 FDC4,C3,D25-48 FDC4,C4,D121-144 FDC4,C2,U1-24 FDC4,C1,U97A-120</t>
  </si>
  <si>
    <t>FDC4,C3,D1-24 FDC4,C1,U121-144 FDC4,C2,U25-48 FDC4,C1,D85B-105B FDC4,C4,D97A-120 FDC4,C5,D169-192 FDC4,C4,D73-96A FDC4,C2,U49-72</t>
  </si>
  <si>
    <t>FDC4,C1,U145-168 FDC4,C5,D145-168 FDC4,C4,D49-72 FDC4,C2,U73-96A FDC4,C1,U169-192 FDC4,C5,U85B-105B FDC4,C4,D25-48 FDC4,C5,D121-144</t>
  </si>
  <si>
    <t>FDC4,C2,U121-144 FDC4,C3,U25-48 FDC4,C2,D85B-105B FDC4,C6,D169-192 FDC4,C5,D73-96A FDC4,C3,U49-72 FDC4,C2,U145-168 FDC4,C6,D145-168</t>
  </si>
  <si>
    <t>FDC4,C6,D25-48 FDC4,C5,U1-24 FDC4,C6,D1-24 FDC4,C5,U25-48 FDC4,C2,D25-48 FDC4,C1,U1-24 FDC4,C2,D1-24 FDC4,C1,U25-48</t>
  </si>
  <si>
    <t>+HV FDC1</t>
  </si>
  <si>
    <t>+HV FDC2</t>
  </si>
  <si>
    <t>-HV FDC2</t>
  </si>
  <si>
    <t>-HV FDC1</t>
  </si>
  <si>
    <t>+HV CDC1</t>
  </si>
  <si>
    <t>+HV CDC2</t>
  </si>
  <si>
    <t>+HV CDC3</t>
  </si>
  <si>
    <t>+HV CDC4</t>
  </si>
  <si>
    <t>+HV CDC5</t>
  </si>
  <si>
    <t>+HV CDC6</t>
  </si>
  <si>
    <t>+HV FDC3</t>
  </si>
  <si>
    <t>+HV FDC4</t>
  </si>
  <si>
    <t>-HV FDC3</t>
  </si>
  <si>
    <t>-HV FDC4</t>
  </si>
  <si>
    <t>VCM-U2-1-R-A</t>
  </si>
  <si>
    <t>VCM-U2-2-R-A</t>
  </si>
  <si>
    <t>VCM-U2-10-R-A</t>
  </si>
  <si>
    <t>VCM-U2-10-R-B</t>
  </si>
  <si>
    <t>Cable Manager</t>
  </si>
  <si>
    <t>VCM-U2-2-F-A</t>
  </si>
  <si>
    <t>J1</t>
  </si>
  <si>
    <t>J2</t>
  </si>
  <si>
    <t>J4</t>
  </si>
  <si>
    <t>J5</t>
  </si>
  <si>
    <t>U2-2-BOT-0                                               U2-2-LVD1-J3</t>
  </si>
  <si>
    <t>U2-2-BOT-0                                               U2-2-LVD1-J6</t>
  </si>
  <si>
    <t>U2-2-BOT-1                                                U2-2-LVD1-J1</t>
  </si>
  <si>
    <t>U2-2-BOT-1                                                U2-2-LVD1-J2</t>
  </si>
  <si>
    <t>U2-2-BOT-2                                                U2-2-LVD1-J4</t>
  </si>
  <si>
    <t>U2-2-BOT-2                                               U2-2-LVD1-J5</t>
  </si>
  <si>
    <t>U2-2-BOT-3                                                U2-2-LVD2-J1</t>
  </si>
  <si>
    <t>U2-2-BOT-3                                               U2-2-LVD2-J2</t>
  </si>
  <si>
    <t>U2-2-BOT-4                                                U2-2-LVD2-J4</t>
  </si>
  <si>
    <t>U2-2-BOT-4                                                 U2-2-LVD2-J5</t>
  </si>
  <si>
    <t>U2-2-BOT-5                                                U2-2-LVD3-J1</t>
  </si>
  <si>
    <t>U2-2-BOT-5                                               U2-2-LVD3-J2</t>
  </si>
  <si>
    <t>U2-2-BOT-6                                                 U2-2-LVD3-J4</t>
  </si>
  <si>
    <t>U2-2-BOT-6                                                U2-2-LVD3-J5</t>
  </si>
  <si>
    <t>U2-2-BOT-7                                                U2-2-LVD4-J1</t>
  </si>
  <si>
    <t>U2-2-BOT-7                                                U2-2-LVD4-J2</t>
  </si>
  <si>
    <t>U2-2-BOT-8                                                 U2-2-LVD4-J4</t>
  </si>
  <si>
    <t>U2-2-BOT-8                                                 U2-2-LVD4-J5</t>
  </si>
  <si>
    <t>U2-2-BOT-9                                                 U2-2-LVD5-J1</t>
  </si>
  <si>
    <t>U2-2-BOT-9                                                 U2-2-LVD5-J2</t>
  </si>
  <si>
    <t>Cable Type</t>
  </si>
  <si>
    <t>Slot 6</t>
  </si>
  <si>
    <t>Slot 7</t>
  </si>
  <si>
    <t>Slot 8</t>
  </si>
  <si>
    <t>Slot 9</t>
  </si>
  <si>
    <t>Slot 10</t>
  </si>
  <si>
    <t>TYPE 4</t>
  </si>
  <si>
    <t>SPARE 1</t>
  </si>
  <si>
    <t>SPARE 2</t>
  </si>
  <si>
    <t>SPARE 3</t>
  </si>
  <si>
    <t>SPARE 4</t>
  </si>
  <si>
    <t>TYPE 3</t>
  </si>
  <si>
    <t>TYPE 2</t>
  </si>
  <si>
    <t>TYPE 4 FDC1</t>
  </si>
  <si>
    <t>TYPE 4 FDC2</t>
  </si>
  <si>
    <t>TYPE 4 FDC3</t>
  </si>
  <si>
    <t>TYPE 4 FDC4</t>
  </si>
  <si>
    <t>TYPE 3 FDC1</t>
  </si>
  <si>
    <t>TYPE 3 FDC2</t>
  </si>
  <si>
    <t>TYPE 3 FDC3</t>
  </si>
  <si>
    <t>TYPE 3 FDC4</t>
  </si>
  <si>
    <t>SPARE 5</t>
  </si>
  <si>
    <t>SPARE 6</t>
  </si>
  <si>
    <t>SPARE 7</t>
  </si>
  <si>
    <t>SPARE 8</t>
  </si>
  <si>
    <t>TYPE 2 FDC1</t>
  </si>
  <si>
    <t>TYPE 2 FDC2</t>
  </si>
  <si>
    <t>TYPE 2 FDC3</t>
  </si>
  <si>
    <t>TYPE 2 FDC4</t>
  </si>
  <si>
    <t>A1</t>
  </si>
  <si>
    <t>B1</t>
  </si>
  <si>
    <t>C1</t>
  </si>
  <si>
    <t>E1</t>
  </si>
  <si>
    <t>F1</t>
  </si>
  <si>
    <t>G1</t>
  </si>
  <si>
    <t>D1</t>
  </si>
  <si>
    <t>H1</t>
  </si>
  <si>
    <t>D2</t>
  </si>
  <si>
    <t>E2</t>
  </si>
  <si>
    <t>F2</t>
  </si>
  <si>
    <t>G2</t>
  </si>
  <si>
    <t>H2</t>
  </si>
  <si>
    <t>A2</t>
  </si>
  <si>
    <t>B2</t>
  </si>
  <si>
    <t>C2</t>
  </si>
  <si>
    <t>D3</t>
  </si>
  <si>
    <t>E3</t>
  </si>
  <si>
    <t>F3</t>
  </si>
  <si>
    <t>G3</t>
  </si>
  <si>
    <t>G4</t>
  </si>
  <si>
    <t>G5</t>
  </si>
  <si>
    <t>B3</t>
  </si>
  <si>
    <t>D4</t>
  </si>
  <si>
    <t>F4</t>
  </si>
  <si>
    <t>E4</t>
  </si>
  <si>
    <t>F5</t>
  </si>
  <si>
    <t>G6</t>
  </si>
  <si>
    <t>I24</t>
  </si>
  <si>
    <t>HV Channel</t>
  </si>
  <si>
    <t>C11</t>
  </si>
  <si>
    <t>D11</t>
  </si>
  <si>
    <t>D14</t>
  </si>
  <si>
    <t>E17</t>
  </si>
  <si>
    <t>F19</t>
  </si>
  <si>
    <t>G21</t>
  </si>
  <si>
    <t>H23</t>
  </si>
  <si>
    <t>H24</t>
  </si>
  <si>
    <t>I2,I3</t>
  </si>
  <si>
    <t>I1,I26</t>
  </si>
  <si>
    <t>C3</t>
  </si>
  <si>
    <t>H3,I4</t>
  </si>
  <si>
    <t>H4,I5</t>
  </si>
  <si>
    <t>H5,I6</t>
  </si>
  <si>
    <t>H6,I7</t>
  </si>
  <si>
    <t>A3</t>
  </si>
  <si>
    <t>A4</t>
  </si>
  <si>
    <t>B4</t>
  </si>
  <si>
    <t>C4</t>
  </si>
  <si>
    <t>D5</t>
  </si>
  <si>
    <t>D6</t>
  </si>
  <si>
    <t>E5</t>
  </si>
  <si>
    <t>E6</t>
  </si>
  <si>
    <t>E7</t>
  </si>
  <si>
    <t>F6</t>
  </si>
  <si>
    <t>F7</t>
  </si>
  <si>
    <t>F8</t>
  </si>
  <si>
    <t>F9</t>
  </si>
  <si>
    <t>G7</t>
  </si>
  <si>
    <t>G8</t>
  </si>
  <si>
    <t>G9</t>
  </si>
  <si>
    <t>G10</t>
  </si>
  <si>
    <t>H8,I9</t>
  </si>
  <si>
    <t>H9,I10</t>
  </si>
  <si>
    <t>H10,I11</t>
  </si>
  <si>
    <t>H11,I12</t>
  </si>
  <si>
    <t>H7,I8</t>
  </si>
  <si>
    <t>CDC HVB           +HV CDC2</t>
  </si>
  <si>
    <t>CDC HVB           +HV CDC1</t>
  </si>
  <si>
    <t>CDC HVB           +HV CDC3</t>
  </si>
  <si>
    <t>CDC HVB           +HV CDC4</t>
  </si>
  <si>
    <t>CDC HVB           +HV CDC5</t>
  </si>
  <si>
    <t>CDC HVB           +HV CDC6</t>
  </si>
  <si>
    <t>A5</t>
  </si>
  <si>
    <t>B5</t>
  </si>
  <si>
    <t>B6</t>
  </si>
  <si>
    <t>C5</t>
  </si>
  <si>
    <t>C6</t>
  </si>
  <si>
    <t>C7</t>
  </si>
  <si>
    <t>D7</t>
  </si>
  <si>
    <t>D8</t>
  </si>
  <si>
    <t>D9</t>
  </si>
  <si>
    <t>E8</t>
  </si>
  <si>
    <t>E9</t>
  </si>
  <si>
    <t>E10</t>
  </si>
  <si>
    <t>F10</t>
  </si>
  <si>
    <t>F11</t>
  </si>
  <si>
    <t>F12</t>
  </si>
  <si>
    <t>G11</t>
  </si>
  <si>
    <t>G12</t>
  </si>
  <si>
    <t>G13</t>
  </si>
  <si>
    <t>G14</t>
  </si>
  <si>
    <t>H12,I13</t>
  </si>
  <si>
    <t>H13,I14</t>
  </si>
  <si>
    <t>H14,I15</t>
  </si>
  <si>
    <t>H15,I16</t>
  </si>
  <si>
    <t>A6</t>
  </si>
  <si>
    <t>A7</t>
  </si>
  <si>
    <t>B7</t>
  </si>
  <si>
    <t>B8</t>
  </si>
  <si>
    <t>C8</t>
  </si>
  <si>
    <t>C9</t>
  </si>
  <si>
    <t>D10</t>
  </si>
  <si>
    <t>E11</t>
  </si>
  <si>
    <t>E12</t>
  </si>
  <si>
    <t>E13</t>
  </si>
  <si>
    <t>F13</t>
  </si>
  <si>
    <t>F14</t>
  </si>
  <si>
    <t>F15</t>
  </si>
  <si>
    <t>F16</t>
  </si>
  <si>
    <t>G15</t>
  </si>
  <si>
    <t>G16</t>
  </si>
  <si>
    <t>G17</t>
  </si>
  <si>
    <t>I17</t>
  </si>
  <si>
    <t>H16,I18</t>
  </si>
  <si>
    <t>H17,I19</t>
  </si>
  <si>
    <t>H18,I20</t>
  </si>
  <si>
    <t>H19,I21</t>
  </si>
  <si>
    <t>A8</t>
  </si>
  <si>
    <t>B9</t>
  </si>
  <si>
    <t>C10</t>
  </si>
  <si>
    <t>D12</t>
  </si>
  <si>
    <t>D13</t>
  </si>
  <si>
    <t>E14</t>
  </si>
  <si>
    <t>E15</t>
  </si>
  <si>
    <t>E16</t>
  </si>
  <si>
    <t>F17</t>
  </si>
  <si>
    <t>F18</t>
  </si>
  <si>
    <t>G18</t>
  </si>
  <si>
    <t>G19</t>
  </si>
  <si>
    <t>G20</t>
  </si>
  <si>
    <t>H20</t>
  </si>
  <si>
    <t>H21</t>
  </si>
  <si>
    <t>H22</t>
  </si>
  <si>
    <t>I22</t>
  </si>
  <si>
    <t>I23</t>
  </si>
  <si>
    <t>I25</t>
  </si>
  <si>
    <t>0-23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</si>
</sst>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1" xfId="0" applyFont="1" applyBorder="1"/>
    <xf numFmtId="0" fontId="0" fillId="5" borderId="1" xfId="0" applyFill="1" applyBorder="1"/>
    <xf numFmtId="0" fontId="0" fillId="0" borderId="1" xfId="0" applyFill="1" applyBorder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8" borderId="1" xfId="0" applyFill="1" applyBorder="1"/>
    <xf numFmtId="0" fontId="0" fillId="10" borderId="0" xfId="0" applyFill="1"/>
    <xf numFmtId="0" fontId="0" fillId="0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10" borderId="3" xfId="0" applyFill="1" applyBorder="1"/>
    <xf numFmtId="0" fontId="0" fillId="10" borderId="4" xfId="0" applyFill="1" applyBorder="1"/>
    <xf numFmtId="0" fontId="0" fillId="2" borderId="2" xfId="0" applyFill="1" applyBorder="1"/>
    <xf numFmtId="0" fontId="0" fillId="10" borderId="2" xfId="0" applyFill="1" applyBorder="1"/>
    <xf numFmtId="0" fontId="0" fillId="0" borderId="0" xfId="0" applyBorder="1"/>
    <xf numFmtId="0" fontId="0" fillId="0" borderId="5" xfId="0" applyBorder="1"/>
    <xf numFmtId="0" fontId="0" fillId="11" borderId="3" xfId="0" applyFill="1" applyBorder="1"/>
    <xf numFmtId="0" fontId="0" fillId="12" borderId="1" xfId="0" applyFill="1" applyBorder="1"/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NumberFormat="1" applyBorder="1"/>
    <xf numFmtId="0" fontId="0" fillId="2" borderId="1" xfId="0" applyFill="1" applyBorder="1"/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13" borderId="1" xfId="0" applyFill="1" applyBorder="1"/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Fill="1" applyBorder="1"/>
    <xf numFmtId="0" fontId="0" fillId="12" borderId="5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0" fillId="14" borderId="10" xfId="0" applyFill="1" applyBorder="1" applyAlignment="1">
      <alignment wrapText="1"/>
    </xf>
    <xf numFmtId="0" fontId="0" fillId="14" borderId="10" xfId="0" applyFill="1" applyBorder="1"/>
    <xf numFmtId="0" fontId="0" fillId="14" borderId="7" xfId="0" applyFill="1" applyBorder="1"/>
    <xf numFmtId="0" fontId="0" fillId="9" borderId="1" xfId="0" applyFill="1" applyBorder="1"/>
    <xf numFmtId="0" fontId="0" fillId="5" borderId="1" xfId="0" quotePrefix="1" applyFill="1" applyBorder="1"/>
    <xf numFmtId="1" fontId="0" fillId="0" borderId="1" xfId="0" applyNumberFormat="1" applyBorder="1"/>
    <xf numFmtId="49" fontId="0" fillId="0" borderId="1" xfId="0" applyNumberFormat="1" applyBorder="1"/>
    <xf numFmtId="0" fontId="0" fillId="8" borderId="1" xfId="0" quotePrefix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1" xfId="0" applyFill="1" applyBorder="1"/>
    <xf numFmtId="0" fontId="0" fillId="2" borderId="9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10" borderId="9" xfId="0" applyFill="1" applyBorder="1"/>
    <xf numFmtId="0" fontId="1" fillId="1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2" xfId="0" applyFill="1" applyBorder="1"/>
    <xf numFmtId="0" fontId="0" fillId="0" borderId="6" xfId="0" applyFill="1" applyBorder="1"/>
    <xf numFmtId="0" fontId="0" fillId="0" borderId="0" xfId="0" quotePrefix="1" applyFill="1" applyBorder="1"/>
    <xf numFmtId="0" fontId="0" fillId="0" borderId="12" xfId="0" applyFont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9" borderId="5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tabSelected="1" zoomScale="50" zoomScaleNormal="50" workbookViewId="0">
      <selection activeCell="C48" sqref="C48"/>
    </sheetView>
  </sheetViews>
  <sheetFormatPr defaultRowHeight="15"/>
  <cols>
    <col min="1" max="1" width="12.28515625" customWidth="1"/>
    <col min="2" max="17" width="16.7109375" customWidth="1"/>
  </cols>
  <sheetData>
    <row r="1" spans="1:22">
      <c r="A1" s="2" t="s">
        <v>1</v>
      </c>
      <c r="B1" s="3" t="s">
        <v>20</v>
      </c>
    </row>
    <row r="2" spans="1:22">
      <c r="A2" s="2" t="s">
        <v>5</v>
      </c>
      <c r="B2" s="2">
        <v>501</v>
      </c>
    </row>
    <row r="3" spans="1:22">
      <c r="A3" s="2"/>
      <c r="B3" s="2"/>
    </row>
    <row r="4" spans="1:22">
      <c r="A4" s="2" t="s">
        <v>0</v>
      </c>
      <c r="B4" s="2" t="s">
        <v>23</v>
      </c>
    </row>
    <row r="5" spans="1:22">
      <c r="A5" s="2" t="s">
        <v>2</v>
      </c>
      <c r="B5" s="2" t="s">
        <v>11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</row>
    <row r="8" spans="1:22">
      <c r="A8" s="2" t="s">
        <v>6</v>
      </c>
      <c r="B8" s="2" t="s">
        <v>21</v>
      </c>
      <c r="C8" s="2" t="s">
        <v>21</v>
      </c>
      <c r="D8" s="2" t="s">
        <v>21</v>
      </c>
      <c r="E8" s="14"/>
      <c r="F8" s="14"/>
      <c r="G8" s="2" t="s">
        <v>21</v>
      </c>
      <c r="H8" s="2" t="s">
        <v>21</v>
      </c>
      <c r="I8" s="14"/>
      <c r="J8" s="2" t="s">
        <v>22</v>
      </c>
      <c r="K8" s="2" t="s">
        <v>22</v>
      </c>
      <c r="L8" s="14"/>
      <c r="M8" s="14"/>
      <c r="N8" s="14"/>
      <c r="O8" s="14"/>
      <c r="P8" s="14"/>
      <c r="Q8" s="14"/>
    </row>
    <row r="9" spans="1:22">
      <c r="A9" s="2" t="s">
        <v>5</v>
      </c>
      <c r="B9" s="2"/>
      <c r="C9" s="2"/>
      <c r="D9" s="2"/>
      <c r="E9" s="14"/>
      <c r="F9" s="14"/>
      <c r="G9" s="2"/>
      <c r="H9" s="2"/>
      <c r="I9" s="14"/>
      <c r="J9" s="2"/>
      <c r="K9" s="2"/>
      <c r="L9" s="14"/>
      <c r="M9" s="14"/>
      <c r="N9" s="14"/>
      <c r="O9" s="14"/>
      <c r="P9" s="14"/>
      <c r="Q9" s="14"/>
    </row>
    <row r="10" spans="1:22">
      <c r="A10" s="2" t="s">
        <v>10</v>
      </c>
      <c r="B10" s="2" t="s">
        <v>16</v>
      </c>
      <c r="C10" s="2" t="s">
        <v>16</v>
      </c>
      <c r="D10" s="2" t="s">
        <v>16</v>
      </c>
      <c r="E10" s="14"/>
      <c r="F10" s="14"/>
      <c r="G10" s="2" t="s">
        <v>18</v>
      </c>
      <c r="H10" s="2" t="s">
        <v>18</v>
      </c>
      <c r="I10" s="14"/>
      <c r="J10" s="2" t="s">
        <v>18</v>
      </c>
      <c r="K10" s="2" t="s">
        <v>18</v>
      </c>
      <c r="L10" s="14"/>
      <c r="M10" s="14"/>
      <c r="N10" s="14"/>
      <c r="O10" s="14"/>
      <c r="P10" s="14"/>
      <c r="Q10" s="14"/>
    </row>
    <row r="11" spans="1:22">
      <c r="A11" s="52" t="s">
        <v>1384</v>
      </c>
      <c r="B11" s="50" t="s">
        <v>1178</v>
      </c>
      <c r="C11" s="50" t="s">
        <v>1179</v>
      </c>
      <c r="D11" s="50" t="s">
        <v>1180</v>
      </c>
      <c r="E11" s="53"/>
      <c r="F11" s="53"/>
      <c r="G11" s="50" t="s">
        <v>1174</v>
      </c>
      <c r="H11" s="50" t="s">
        <v>1175</v>
      </c>
      <c r="I11" s="14"/>
      <c r="J11" s="50" t="s">
        <v>1177</v>
      </c>
      <c r="K11" s="50" t="s">
        <v>1176</v>
      </c>
      <c r="L11" s="53"/>
      <c r="M11" s="14"/>
      <c r="N11" s="14"/>
      <c r="O11" s="14"/>
      <c r="P11" s="14"/>
      <c r="Q11" s="14"/>
    </row>
    <row r="12" spans="1:22" ht="15.75" thickBot="1"/>
    <row r="13" spans="1:22" ht="30.75" thickBot="1">
      <c r="A13" s="28" t="s">
        <v>1192</v>
      </c>
      <c r="B13" s="21" t="s">
        <v>1189</v>
      </c>
      <c r="C13" s="17"/>
      <c r="D13" s="25"/>
      <c r="E13" s="17"/>
      <c r="F13" s="17"/>
      <c r="G13" s="17"/>
      <c r="H13" s="17"/>
      <c r="I13" s="18"/>
      <c r="J13" s="22" t="s">
        <v>1188</v>
      </c>
      <c r="K13" s="19"/>
      <c r="L13" s="19"/>
      <c r="M13" s="19"/>
      <c r="N13" s="19"/>
      <c r="O13" s="19"/>
      <c r="P13" s="19"/>
      <c r="Q13" s="20"/>
      <c r="R13" s="16"/>
      <c r="S13" s="16"/>
      <c r="T13" s="16"/>
      <c r="U13" s="16"/>
      <c r="V13" s="16"/>
    </row>
    <row r="15" spans="1:22">
      <c r="A15" s="7" t="s">
        <v>3</v>
      </c>
      <c r="B15" s="13" t="s">
        <v>13</v>
      </c>
      <c r="C15" s="12" t="s">
        <v>14</v>
      </c>
      <c r="D15" s="11" t="s">
        <v>15</v>
      </c>
      <c r="E15" s="8" t="s">
        <v>11</v>
      </c>
      <c r="F15" s="9" t="s">
        <v>12</v>
      </c>
    </row>
    <row r="18" spans="1:4" ht="32.25" customHeight="1">
      <c r="A18" s="33" t="s">
        <v>1276</v>
      </c>
      <c r="B18" s="33" t="s">
        <v>1315</v>
      </c>
      <c r="C18" s="33" t="s">
        <v>1314</v>
      </c>
      <c r="D18" s="33" t="s">
        <v>1316</v>
      </c>
    </row>
    <row r="19" spans="1:4">
      <c r="A19" s="51">
        <v>0</v>
      </c>
      <c r="B19" s="2" t="s">
        <v>1247</v>
      </c>
      <c r="C19" s="2" t="s">
        <v>1260</v>
      </c>
      <c r="D19" s="2" t="s">
        <v>1292</v>
      </c>
    </row>
    <row r="20" spans="1:4">
      <c r="A20" s="2">
        <v>1</v>
      </c>
      <c r="B20" s="2" t="s">
        <v>1248</v>
      </c>
      <c r="C20" s="2" t="s">
        <v>1261</v>
      </c>
      <c r="D20" s="2" t="s">
        <v>1293</v>
      </c>
    </row>
    <row r="21" spans="1:4">
      <c r="A21" s="2">
        <v>2</v>
      </c>
      <c r="B21" s="2" t="s">
        <v>1277</v>
      </c>
      <c r="C21" s="2" t="s">
        <v>1269</v>
      </c>
      <c r="D21" s="2" t="s">
        <v>1294</v>
      </c>
    </row>
    <row r="22" spans="1:4">
      <c r="A22" s="2">
        <v>3</v>
      </c>
      <c r="B22" s="2" t="s">
        <v>1249</v>
      </c>
      <c r="C22" s="2" t="s">
        <v>1262</v>
      </c>
      <c r="D22" s="2" t="s">
        <v>1295</v>
      </c>
    </row>
    <row r="23" spans="1:4">
      <c r="A23" s="2">
        <v>4</v>
      </c>
      <c r="B23" s="2" t="s">
        <v>1279</v>
      </c>
      <c r="C23" s="2" t="s">
        <v>1287</v>
      </c>
      <c r="D23" s="2" t="s">
        <v>1296</v>
      </c>
    </row>
    <row r="24" spans="1:4">
      <c r="A24" s="2">
        <v>5</v>
      </c>
      <c r="B24" s="2" t="s">
        <v>1253</v>
      </c>
      <c r="C24" s="2" t="s">
        <v>1263</v>
      </c>
      <c r="D24" s="2" t="s">
        <v>1297</v>
      </c>
    </row>
    <row r="25" spans="1:4">
      <c r="A25" s="2">
        <v>6</v>
      </c>
      <c r="B25" s="2" t="s">
        <v>1255</v>
      </c>
      <c r="C25" s="2" t="s">
        <v>1270</v>
      </c>
      <c r="D25" s="2" t="s">
        <v>1298</v>
      </c>
    </row>
    <row r="26" spans="1:4">
      <c r="A26" s="2">
        <v>7</v>
      </c>
      <c r="B26" s="2" t="s">
        <v>1280</v>
      </c>
      <c r="C26" s="2" t="s">
        <v>1256</v>
      </c>
      <c r="D26" s="2" t="s">
        <v>1299</v>
      </c>
    </row>
    <row r="27" spans="1:4">
      <c r="A27" s="2">
        <v>8</v>
      </c>
      <c r="B27" s="2" t="s">
        <v>1250</v>
      </c>
      <c r="C27" s="2" t="s">
        <v>1264</v>
      </c>
      <c r="D27" s="2" t="s">
        <v>1300</v>
      </c>
    </row>
    <row r="28" spans="1:4">
      <c r="A28" s="2">
        <v>9</v>
      </c>
      <c r="B28" s="2" t="s">
        <v>1281</v>
      </c>
      <c r="C28" s="2" t="s">
        <v>1272</v>
      </c>
      <c r="D28" s="2" t="s">
        <v>1301</v>
      </c>
    </row>
    <row r="29" spans="1:4">
      <c r="A29" s="2">
        <v>10</v>
      </c>
      <c r="B29" s="2" t="s">
        <v>1251</v>
      </c>
      <c r="C29" s="2" t="s">
        <v>1265</v>
      </c>
      <c r="D29" s="2" t="s">
        <v>1302</v>
      </c>
    </row>
    <row r="30" spans="1:4">
      <c r="A30" s="2">
        <v>11</v>
      </c>
      <c r="B30" s="2" t="s">
        <v>1257</v>
      </c>
      <c r="C30" s="2" t="s">
        <v>1271</v>
      </c>
      <c r="D30" s="2" t="s">
        <v>1303</v>
      </c>
    </row>
    <row r="31" spans="1:4">
      <c r="A31" s="30">
        <v>12</v>
      </c>
      <c r="B31" s="2" t="s">
        <v>1282</v>
      </c>
      <c r="C31" s="2" t="s">
        <v>1273</v>
      </c>
      <c r="D31" s="2" t="s">
        <v>1304</v>
      </c>
    </row>
    <row r="32" spans="1:4">
      <c r="A32" s="30">
        <v>13</v>
      </c>
      <c r="B32" s="2" t="s">
        <v>1252</v>
      </c>
      <c r="C32" s="2" t="s">
        <v>1266</v>
      </c>
      <c r="D32" s="2" t="s">
        <v>1305</v>
      </c>
    </row>
    <row r="33" spans="1:4">
      <c r="A33" s="30">
        <v>14</v>
      </c>
      <c r="B33" s="2" t="s">
        <v>1258</v>
      </c>
      <c r="C33" s="2" t="s">
        <v>1267</v>
      </c>
      <c r="D33" s="2" t="s">
        <v>1306</v>
      </c>
    </row>
    <row r="34" spans="1:4">
      <c r="A34" s="30">
        <v>15</v>
      </c>
      <c r="B34" s="2" t="s">
        <v>1283</v>
      </c>
      <c r="C34" s="2" t="s">
        <v>1268</v>
      </c>
      <c r="D34" s="2" t="s">
        <v>1307</v>
      </c>
    </row>
    <row r="35" spans="1:4">
      <c r="A35" s="30">
        <v>16</v>
      </c>
      <c r="B35" s="2" t="s">
        <v>1284</v>
      </c>
      <c r="C35" s="2" t="s">
        <v>1274</v>
      </c>
      <c r="D35" s="2" t="s">
        <v>1308</v>
      </c>
    </row>
    <row r="36" spans="1:4">
      <c r="A36" s="30">
        <v>17</v>
      </c>
      <c r="B36" s="2" t="s">
        <v>1254</v>
      </c>
      <c r="C36" s="84" t="s">
        <v>1288</v>
      </c>
      <c r="D36" s="84" t="s">
        <v>1313</v>
      </c>
    </row>
    <row r="37" spans="1:4">
      <c r="A37" s="30">
        <v>18</v>
      </c>
      <c r="B37" s="2" t="s">
        <v>1259</v>
      </c>
      <c r="C37" s="84" t="s">
        <v>1289</v>
      </c>
      <c r="D37" s="84" t="s">
        <v>1309</v>
      </c>
    </row>
    <row r="38" spans="1:4">
      <c r="A38" s="30">
        <v>19</v>
      </c>
      <c r="B38" s="84" t="s">
        <v>1286</v>
      </c>
      <c r="C38" s="84" t="s">
        <v>1290</v>
      </c>
      <c r="D38" s="84" t="s">
        <v>1310</v>
      </c>
    </row>
    <row r="39" spans="1:4">
      <c r="A39" s="30">
        <v>20</v>
      </c>
      <c r="B39" s="84" t="s">
        <v>1285</v>
      </c>
      <c r="C39" s="84" t="s">
        <v>1291</v>
      </c>
      <c r="D39" s="84" t="s">
        <v>1311</v>
      </c>
    </row>
    <row r="40" spans="1:4">
      <c r="A40" s="30">
        <v>21</v>
      </c>
      <c r="B40" s="2"/>
      <c r="C40" s="2"/>
      <c r="D40" s="84" t="s">
        <v>1312</v>
      </c>
    </row>
    <row r="41" spans="1:4">
      <c r="A41" s="30">
        <v>22</v>
      </c>
      <c r="B41" s="2"/>
      <c r="C41" s="2"/>
      <c r="D41" s="2"/>
    </row>
    <row r="42" spans="1:4">
      <c r="A42" s="30">
        <v>23</v>
      </c>
      <c r="B42" s="2"/>
      <c r="C42" s="2"/>
      <c r="D42" s="2"/>
    </row>
  </sheetData>
  <pageMargins left="0.7" right="0.7" top="0.75" bottom="0.75" header="0.3" footer="0.3"/>
  <pageSetup paperSize="17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B37" sqref="B37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9" width="20.7109375" customWidth="1"/>
    <col min="20" max="21" width="16.7109375" customWidth="1"/>
    <col min="22" max="22" width="10.7109375" customWidth="1"/>
  </cols>
  <sheetData>
    <row r="1" spans="1:22">
      <c r="A1" s="2" t="s">
        <v>1</v>
      </c>
      <c r="B1" s="3" t="s">
        <v>34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2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2"/>
      <c r="S9" s="6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2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551</v>
      </c>
      <c r="E11" s="4" t="s">
        <v>554</v>
      </c>
      <c r="F11" s="4" t="s">
        <v>557</v>
      </c>
      <c r="G11" s="4" t="s">
        <v>560</v>
      </c>
      <c r="H11" s="4" t="s">
        <v>563</v>
      </c>
      <c r="I11" s="4" t="s">
        <v>566</v>
      </c>
      <c r="J11" s="4" t="s">
        <v>569</v>
      </c>
      <c r="K11" s="4" t="s">
        <v>572</v>
      </c>
      <c r="L11" s="14"/>
      <c r="M11" s="2"/>
      <c r="N11" s="4" t="s">
        <v>575</v>
      </c>
      <c r="O11" s="4" t="s">
        <v>578</v>
      </c>
      <c r="P11" s="4" t="s">
        <v>581</v>
      </c>
      <c r="Q11" s="4" t="s">
        <v>584</v>
      </c>
      <c r="R11" s="4" t="s">
        <v>587</v>
      </c>
      <c r="S11" s="4" t="s">
        <v>590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552</v>
      </c>
      <c r="E12" s="2" t="s">
        <v>555</v>
      </c>
      <c r="F12" s="2" t="s">
        <v>558</v>
      </c>
      <c r="G12" s="2" t="s">
        <v>561</v>
      </c>
      <c r="H12" s="2" t="s">
        <v>564</v>
      </c>
      <c r="I12" s="2" t="s">
        <v>567</v>
      </c>
      <c r="J12" s="2" t="s">
        <v>570</v>
      </c>
      <c r="K12" s="2" t="s">
        <v>573</v>
      </c>
      <c r="L12" s="14"/>
      <c r="M12" s="2"/>
      <c r="N12" s="2" t="s">
        <v>576</v>
      </c>
      <c r="O12" s="2" t="s">
        <v>579</v>
      </c>
      <c r="P12" s="2" t="s">
        <v>582</v>
      </c>
      <c r="Q12" s="2" t="s">
        <v>585</v>
      </c>
      <c r="R12" s="2" t="s">
        <v>588</v>
      </c>
      <c r="S12" s="2" t="s">
        <v>591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553</v>
      </c>
      <c r="E13" s="4" t="s">
        <v>556</v>
      </c>
      <c r="F13" s="4" t="s">
        <v>559</v>
      </c>
      <c r="G13" s="4" t="s">
        <v>562</v>
      </c>
      <c r="H13" s="4" t="s">
        <v>565</v>
      </c>
      <c r="I13" s="4" t="s">
        <v>568</v>
      </c>
      <c r="J13" s="4" t="s">
        <v>571</v>
      </c>
      <c r="K13" s="4" t="s">
        <v>574</v>
      </c>
      <c r="L13" s="14"/>
      <c r="M13" s="2"/>
      <c r="N13" s="4" t="s">
        <v>577</v>
      </c>
      <c r="O13" s="4" t="s">
        <v>580</v>
      </c>
      <c r="P13" s="4" t="s">
        <v>583</v>
      </c>
      <c r="Q13" s="4" t="s">
        <v>586</v>
      </c>
      <c r="R13" s="4" t="s">
        <v>589</v>
      </c>
      <c r="S13" s="4" t="s">
        <v>592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51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52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19">
      <c r="A17" s="11" t="s">
        <v>44</v>
      </c>
      <c r="C17" t="s">
        <v>42</v>
      </c>
      <c r="D17" s="83" t="s">
        <v>551</v>
      </c>
      <c r="E17" s="4" t="s">
        <v>554</v>
      </c>
      <c r="F17" s="83" t="s">
        <v>557</v>
      </c>
      <c r="G17" s="4" t="s">
        <v>560</v>
      </c>
      <c r="H17" s="83" t="s">
        <v>563</v>
      </c>
      <c r="I17" s="4" t="s">
        <v>566</v>
      </c>
      <c r="J17" s="83" t="s">
        <v>569</v>
      </c>
      <c r="K17" s="4" t="s">
        <v>572</v>
      </c>
      <c r="N17" s="83" t="s">
        <v>575</v>
      </c>
      <c r="O17" s="4" t="s">
        <v>578</v>
      </c>
      <c r="P17" s="83" t="s">
        <v>581</v>
      </c>
      <c r="Q17" s="4" t="s">
        <v>584</v>
      </c>
      <c r="R17" s="83" t="s">
        <v>587</v>
      </c>
      <c r="S17" s="4" t="s">
        <v>590</v>
      </c>
    </row>
    <row r="18" spans="1:19">
      <c r="A18" s="11"/>
      <c r="C18" t="s">
        <v>43</v>
      </c>
      <c r="D18" s="26" t="s">
        <v>175</v>
      </c>
      <c r="E18" s="6" t="s">
        <v>176</v>
      </c>
      <c r="F18" s="26" t="s">
        <v>177</v>
      </c>
      <c r="G18" s="6" t="s">
        <v>178</v>
      </c>
      <c r="H18" s="26" t="s">
        <v>179</v>
      </c>
      <c r="I18" s="6" t="s">
        <v>180</v>
      </c>
      <c r="J18" s="26" t="s">
        <v>181</v>
      </c>
      <c r="K18" s="6" t="s">
        <v>182</v>
      </c>
      <c r="N18" s="26" t="s">
        <v>183</v>
      </c>
      <c r="O18" s="6" t="s">
        <v>184</v>
      </c>
      <c r="P18" s="26" t="s">
        <v>185</v>
      </c>
      <c r="Q18" s="6" t="s">
        <v>186</v>
      </c>
      <c r="R18" s="26" t="s">
        <v>187</v>
      </c>
      <c r="S18" s="6" t="s">
        <v>188</v>
      </c>
    </row>
    <row r="19" spans="1:19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</row>
    <row r="20" spans="1:19">
      <c r="A20" s="11"/>
      <c r="C20" t="s">
        <v>42</v>
      </c>
      <c r="D20" s="2" t="s">
        <v>552</v>
      </c>
      <c r="E20" s="26" t="s">
        <v>555</v>
      </c>
      <c r="F20" s="2" t="s">
        <v>558</v>
      </c>
      <c r="G20" s="26" t="s">
        <v>561</v>
      </c>
      <c r="H20" s="2" t="s">
        <v>564</v>
      </c>
      <c r="I20" s="26" t="s">
        <v>567</v>
      </c>
      <c r="J20" s="2" t="s">
        <v>570</v>
      </c>
      <c r="K20" s="26" t="s">
        <v>573</v>
      </c>
      <c r="N20" s="2" t="s">
        <v>576</v>
      </c>
      <c r="O20" s="26" t="s">
        <v>579</v>
      </c>
      <c r="P20" s="2" t="s">
        <v>582</v>
      </c>
      <c r="Q20" s="26" t="s">
        <v>585</v>
      </c>
      <c r="R20" s="2" t="s">
        <v>588</v>
      </c>
      <c r="S20" s="26" t="s">
        <v>591</v>
      </c>
    </row>
    <row r="21" spans="1:19">
      <c r="A21" s="11"/>
      <c r="C21" t="s">
        <v>43</v>
      </c>
      <c r="D21" s="6" t="s">
        <v>175</v>
      </c>
      <c r="E21" s="26" t="s">
        <v>176</v>
      </c>
      <c r="F21" s="6" t="s">
        <v>177</v>
      </c>
      <c r="G21" s="26" t="s">
        <v>178</v>
      </c>
      <c r="H21" s="6" t="s">
        <v>179</v>
      </c>
      <c r="I21" s="26" t="s">
        <v>180</v>
      </c>
      <c r="J21" s="6" t="s">
        <v>181</v>
      </c>
      <c r="K21" s="26" t="s">
        <v>182</v>
      </c>
      <c r="N21" s="6" t="s">
        <v>183</v>
      </c>
      <c r="O21" s="26" t="s">
        <v>184</v>
      </c>
      <c r="P21" s="6" t="s">
        <v>185</v>
      </c>
      <c r="Q21" s="26" t="s">
        <v>186</v>
      </c>
      <c r="R21" s="6" t="s">
        <v>187</v>
      </c>
      <c r="S21" s="26" t="s">
        <v>188</v>
      </c>
    </row>
    <row r="22" spans="1:19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</row>
    <row r="23" spans="1:19">
      <c r="A23" s="11"/>
      <c r="C23" t="s">
        <v>42</v>
      </c>
      <c r="D23" s="83" t="s">
        <v>553</v>
      </c>
      <c r="E23" s="4" t="s">
        <v>556</v>
      </c>
      <c r="F23" s="83" t="s">
        <v>559</v>
      </c>
      <c r="G23" s="4" t="s">
        <v>562</v>
      </c>
      <c r="H23" s="83" t="s">
        <v>565</v>
      </c>
      <c r="I23" s="4" t="s">
        <v>568</v>
      </c>
      <c r="J23" s="83" t="s">
        <v>571</v>
      </c>
      <c r="K23" s="4" t="s">
        <v>574</v>
      </c>
      <c r="N23" s="83" t="s">
        <v>577</v>
      </c>
      <c r="O23" s="4" t="s">
        <v>580</v>
      </c>
      <c r="P23" s="83" t="s">
        <v>583</v>
      </c>
      <c r="Q23" s="4" t="s">
        <v>586</v>
      </c>
      <c r="R23" s="83" t="s">
        <v>589</v>
      </c>
      <c r="S23" s="4" t="s">
        <v>592</v>
      </c>
    </row>
    <row r="24" spans="1:19">
      <c r="A24" s="11"/>
      <c r="C24" t="s">
        <v>43</v>
      </c>
      <c r="D24" s="26" t="s">
        <v>175</v>
      </c>
      <c r="E24" s="6" t="s">
        <v>176</v>
      </c>
      <c r="F24" s="26" t="s">
        <v>177</v>
      </c>
      <c r="G24" s="6" t="s">
        <v>178</v>
      </c>
      <c r="H24" s="26" t="s">
        <v>179</v>
      </c>
      <c r="I24" s="6" t="s">
        <v>180</v>
      </c>
      <c r="J24" s="26" t="s">
        <v>181</v>
      </c>
      <c r="K24" s="6" t="s">
        <v>182</v>
      </c>
      <c r="N24" s="26" t="s">
        <v>183</v>
      </c>
      <c r="O24" s="6" t="s">
        <v>184</v>
      </c>
      <c r="P24" s="26" t="s">
        <v>185</v>
      </c>
      <c r="Q24" s="6" t="s">
        <v>186</v>
      </c>
      <c r="R24" s="26" t="s">
        <v>187</v>
      </c>
      <c r="S24" s="6" t="s">
        <v>188</v>
      </c>
    </row>
    <row r="27" spans="1:19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D36" sqref="D36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35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6" t="s">
        <v>13</v>
      </c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6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6"/>
      <c r="U10" s="14"/>
      <c r="V10" s="2"/>
    </row>
    <row r="11" spans="1:22">
      <c r="A11" s="2" t="s">
        <v>246</v>
      </c>
      <c r="B11" s="2"/>
      <c r="C11" s="14"/>
      <c r="D11" s="4" t="s">
        <v>593</v>
      </c>
      <c r="E11" s="4" t="s">
        <v>596</v>
      </c>
      <c r="F11" s="4" t="s">
        <v>599</v>
      </c>
      <c r="G11" s="4" t="s">
        <v>602</v>
      </c>
      <c r="H11" s="4" t="s">
        <v>605</v>
      </c>
      <c r="I11" s="4" t="s">
        <v>608</v>
      </c>
      <c r="J11" s="4" t="s">
        <v>611</v>
      </c>
      <c r="K11" s="4" t="s">
        <v>614</v>
      </c>
      <c r="L11" s="14"/>
      <c r="M11" s="2"/>
      <c r="N11" s="4" t="s">
        <v>617</v>
      </c>
      <c r="O11" s="4" t="s">
        <v>620</v>
      </c>
      <c r="P11" s="4" t="s">
        <v>623</v>
      </c>
      <c r="Q11" s="4" t="s">
        <v>626</v>
      </c>
      <c r="R11" s="4" t="s">
        <v>629</v>
      </c>
      <c r="S11" s="4" t="s">
        <v>632</v>
      </c>
      <c r="T11" s="4" t="s">
        <v>635</v>
      </c>
      <c r="U11" s="14"/>
      <c r="V11" s="2"/>
    </row>
    <row r="12" spans="1:22">
      <c r="A12" s="2" t="s">
        <v>247</v>
      </c>
      <c r="B12" s="2"/>
      <c r="C12" s="14"/>
      <c r="D12" s="2" t="s">
        <v>594</v>
      </c>
      <c r="E12" s="2" t="s">
        <v>597</v>
      </c>
      <c r="F12" s="2" t="s">
        <v>600</v>
      </c>
      <c r="G12" s="2" t="s">
        <v>603</v>
      </c>
      <c r="H12" s="2" t="s">
        <v>606</v>
      </c>
      <c r="I12" s="2" t="s">
        <v>609</v>
      </c>
      <c r="J12" s="2" t="s">
        <v>612</v>
      </c>
      <c r="K12" s="2" t="s">
        <v>615</v>
      </c>
      <c r="L12" s="14"/>
      <c r="M12" s="2"/>
      <c r="N12" s="2" t="s">
        <v>618</v>
      </c>
      <c r="O12" s="2" t="s">
        <v>621</v>
      </c>
      <c r="P12" s="2" t="s">
        <v>624</v>
      </c>
      <c r="Q12" s="2" t="s">
        <v>627</v>
      </c>
      <c r="R12" s="2" t="s">
        <v>630</v>
      </c>
      <c r="S12" s="2" t="s">
        <v>633</v>
      </c>
      <c r="T12" s="2" t="s">
        <v>636</v>
      </c>
      <c r="U12" s="14"/>
      <c r="V12" s="2"/>
    </row>
    <row r="13" spans="1:22">
      <c r="A13" s="2" t="s">
        <v>248</v>
      </c>
      <c r="B13" s="2"/>
      <c r="C13" s="14"/>
      <c r="D13" s="4" t="s">
        <v>595</v>
      </c>
      <c r="E13" s="4" t="s">
        <v>598</v>
      </c>
      <c r="F13" s="4" t="s">
        <v>601</v>
      </c>
      <c r="G13" s="4" t="s">
        <v>604</v>
      </c>
      <c r="H13" s="4" t="s">
        <v>607</v>
      </c>
      <c r="I13" s="4" t="s">
        <v>610</v>
      </c>
      <c r="J13" s="4" t="s">
        <v>613</v>
      </c>
      <c r="K13" s="4" t="s">
        <v>616</v>
      </c>
      <c r="L13" s="14"/>
      <c r="M13" s="2"/>
      <c r="N13" s="4" t="s">
        <v>619</v>
      </c>
      <c r="O13" s="4" t="s">
        <v>622</v>
      </c>
      <c r="P13" s="4" t="s">
        <v>625</v>
      </c>
      <c r="Q13" s="4" t="s">
        <v>628</v>
      </c>
      <c r="R13" s="4" t="s">
        <v>631</v>
      </c>
      <c r="S13" s="4" t="s">
        <v>634</v>
      </c>
      <c r="T13" s="4" t="s">
        <v>637</v>
      </c>
      <c r="U13" s="14"/>
      <c r="V13" s="2"/>
    </row>
    <row r="14" spans="1:22" ht="15.75" thickBot="1"/>
    <row r="15" spans="1:22" ht="30.75" thickBot="1">
      <c r="A15" s="28" t="s">
        <v>1192</v>
      </c>
      <c r="B15" s="21" t="s">
        <v>51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52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593</v>
      </c>
      <c r="E17" s="4" t="s">
        <v>596</v>
      </c>
      <c r="F17" s="83" t="s">
        <v>599</v>
      </c>
      <c r="G17" s="4" t="s">
        <v>602</v>
      </c>
      <c r="H17" s="83" t="s">
        <v>605</v>
      </c>
      <c r="I17" s="4" t="s">
        <v>608</v>
      </c>
      <c r="J17" s="83" t="s">
        <v>611</v>
      </c>
      <c r="K17" s="4" t="s">
        <v>614</v>
      </c>
      <c r="N17" s="83" t="s">
        <v>617</v>
      </c>
      <c r="O17" s="4" t="s">
        <v>620</v>
      </c>
      <c r="P17" s="83" t="s">
        <v>623</v>
      </c>
      <c r="Q17" s="4" t="s">
        <v>626</v>
      </c>
      <c r="R17" s="83" t="s">
        <v>629</v>
      </c>
      <c r="S17" s="4" t="s">
        <v>632</v>
      </c>
      <c r="T17" s="83" t="s">
        <v>635</v>
      </c>
    </row>
    <row r="18" spans="1:20">
      <c r="A18" s="11"/>
      <c r="C18" t="s">
        <v>43</v>
      </c>
      <c r="D18" s="26" t="s">
        <v>189</v>
      </c>
      <c r="E18" s="6" t="s">
        <v>190</v>
      </c>
      <c r="F18" s="26" t="s">
        <v>191</v>
      </c>
      <c r="G18" s="6" t="s">
        <v>192</v>
      </c>
      <c r="H18" s="26" t="s">
        <v>193</v>
      </c>
      <c r="I18" s="6" t="s">
        <v>194</v>
      </c>
      <c r="J18" s="26" t="s">
        <v>195</v>
      </c>
      <c r="K18" s="6" t="s">
        <v>196</v>
      </c>
      <c r="N18" s="26" t="s">
        <v>197</v>
      </c>
      <c r="O18" s="6" t="s">
        <v>198</v>
      </c>
      <c r="P18" s="26" t="s">
        <v>199</v>
      </c>
      <c r="Q18" s="6" t="s">
        <v>200</v>
      </c>
      <c r="R18" s="26" t="s">
        <v>201</v>
      </c>
      <c r="S18" s="6" t="s">
        <v>202</v>
      </c>
      <c r="T18" s="26" t="s">
        <v>684</v>
      </c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23"/>
    </row>
    <row r="20" spans="1:20">
      <c r="A20" s="11"/>
      <c r="C20" t="s">
        <v>42</v>
      </c>
      <c r="D20" s="2" t="s">
        <v>594</v>
      </c>
      <c r="E20" s="26" t="s">
        <v>597</v>
      </c>
      <c r="F20" s="2" t="s">
        <v>600</v>
      </c>
      <c r="G20" s="26" t="s">
        <v>603</v>
      </c>
      <c r="H20" s="2" t="s">
        <v>606</v>
      </c>
      <c r="I20" s="26" t="s">
        <v>609</v>
      </c>
      <c r="J20" s="2" t="s">
        <v>612</v>
      </c>
      <c r="K20" s="26" t="s">
        <v>615</v>
      </c>
      <c r="N20" s="2" t="s">
        <v>618</v>
      </c>
      <c r="O20" s="26" t="s">
        <v>621</v>
      </c>
      <c r="P20" s="2" t="s">
        <v>624</v>
      </c>
      <c r="Q20" s="26" t="s">
        <v>627</v>
      </c>
      <c r="R20" s="2" t="s">
        <v>630</v>
      </c>
      <c r="S20" s="26" t="s">
        <v>633</v>
      </c>
      <c r="T20" s="2" t="s">
        <v>636</v>
      </c>
    </row>
    <row r="21" spans="1:20">
      <c r="A21" s="11"/>
      <c r="C21" t="s">
        <v>43</v>
      </c>
      <c r="D21" s="6" t="s">
        <v>189</v>
      </c>
      <c r="E21" s="26" t="s">
        <v>190</v>
      </c>
      <c r="F21" s="6" t="s">
        <v>191</v>
      </c>
      <c r="G21" s="26" t="s">
        <v>192</v>
      </c>
      <c r="H21" s="6" t="s">
        <v>193</v>
      </c>
      <c r="I21" s="26" t="s">
        <v>194</v>
      </c>
      <c r="J21" s="6" t="s">
        <v>195</v>
      </c>
      <c r="K21" s="26" t="s">
        <v>196</v>
      </c>
      <c r="N21" s="6" t="s">
        <v>197</v>
      </c>
      <c r="O21" s="26" t="s">
        <v>198</v>
      </c>
      <c r="P21" s="6" t="s">
        <v>199</v>
      </c>
      <c r="Q21" s="26" t="s">
        <v>200</v>
      </c>
      <c r="R21" s="6" t="s">
        <v>201</v>
      </c>
      <c r="S21" s="26" t="s">
        <v>202</v>
      </c>
      <c r="T21" s="6" t="s">
        <v>684</v>
      </c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23"/>
    </row>
    <row r="23" spans="1:20">
      <c r="A23" s="11"/>
      <c r="C23" t="s">
        <v>42</v>
      </c>
      <c r="D23" s="83" t="s">
        <v>595</v>
      </c>
      <c r="E23" s="4" t="s">
        <v>598</v>
      </c>
      <c r="F23" s="83" t="s">
        <v>601</v>
      </c>
      <c r="G23" s="4" t="s">
        <v>604</v>
      </c>
      <c r="H23" s="83" t="s">
        <v>607</v>
      </c>
      <c r="I23" s="4" t="s">
        <v>610</v>
      </c>
      <c r="J23" s="83" t="s">
        <v>613</v>
      </c>
      <c r="K23" s="4" t="s">
        <v>616</v>
      </c>
      <c r="N23" s="83" t="s">
        <v>619</v>
      </c>
      <c r="O23" s="4" t="s">
        <v>622</v>
      </c>
      <c r="P23" s="83" t="s">
        <v>625</v>
      </c>
      <c r="Q23" s="4" t="s">
        <v>628</v>
      </c>
      <c r="R23" s="83" t="s">
        <v>631</v>
      </c>
      <c r="S23" s="4" t="s">
        <v>634</v>
      </c>
      <c r="T23" s="83" t="s">
        <v>637</v>
      </c>
    </row>
    <row r="24" spans="1:20">
      <c r="A24" s="11"/>
      <c r="C24" t="s">
        <v>43</v>
      </c>
      <c r="D24" s="26" t="s">
        <v>189</v>
      </c>
      <c r="E24" s="6" t="s">
        <v>190</v>
      </c>
      <c r="F24" s="26" t="s">
        <v>191</v>
      </c>
      <c r="G24" s="6" t="s">
        <v>192</v>
      </c>
      <c r="H24" s="26" t="s">
        <v>193</v>
      </c>
      <c r="I24" s="6" t="s">
        <v>194</v>
      </c>
      <c r="J24" s="26" t="s">
        <v>195</v>
      </c>
      <c r="K24" s="6" t="s">
        <v>196</v>
      </c>
      <c r="N24" s="26" t="s">
        <v>197</v>
      </c>
      <c r="O24" s="6" t="s">
        <v>198</v>
      </c>
      <c r="P24" s="26" t="s">
        <v>199</v>
      </c>
      <c r="Q24" s="6" t="s">
        <v>200</v>
      </c>
      <c r="R24" s="26" t="s">
        <v>201</v>
      </c>
      <c r="S24" s="6" t="s">
        <v>202</v>
      </c>
      <c r="T24" s="26" t="s">
        <v>684</v>
      </c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C32" sqref="C32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36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6" t="s">
        <v>13</v>
      </c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6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6"/>
      <c r="U10" s="14"/>
      <c r="V10" s="2"/>
    </row>
    <row r="11" spans="1:22">
      <c r="A11" s="2" t="s">
        <v>246</v>
      </c>
      <c r="B11" s="2"/>
      <c r="C11" s="14"/>
      <c r="D11" s="4" t="s">
        <v>638</v>
      </c>
      <c r="E11" s="4" t="s">
        <v>641</v>
      </c>
      <c r="F11" s="4" t="s">
        <v>644</v>
      </c>
      <c r="G11" s="4" t="s">
        <v>647</v>
      </c>
      <c r="H11" s="4" t="s">
        <v>650</v>
      </c>
      <c r="I11" s="4" t="s">
        <v>653</v>
      </c>
      <c r="J11" s="4" t="s">
        <v>656</v>
      </c>
      <c r="K11" s="4" t="s">
        <v>659</v>
      </c>
      <c r="L11" s="14"/>
      <c r="M11" s="2"/>
      <c r="N11" s="4" t="s">
        <v>662</v>
      </c>
      <c r="O11" s="4" t="s">
        <v>665</v>
      </c>
      <c r="P11" s="4" t="s">
        <v>668</v>
      </c>
      <c r="Q11" s="4" t="s">
        <v>671</v>
      </c>
      <c r="R11" s="4" t="s">
        <v>674</v>
      </c>
      <c r="S11" s="4" t="s">
        <v>677</v>
      </c>
      <c r="T11" s="4" t="s">
        <v>680</v>
      </c>
      <c r="U11" s="14"/>
      <c r="V11" s="2"/>
    </row>
    <row r="12" spans="1:22">
      <c r="A12" s="2" t="s">
        <v>247</v>
      </c>
      <c r="B12" s="2"/>
      <c r="C12" s="14"/>
      <c r="D12" s="2" t="s">
        <v>639</v>
      </c>
      <c r="E12" s="2" t="s">
        <v>642</v>
      </c>
      <c r="F12" s="2" t="s">
        <v>645</v>
      </c>
      <c r="G12" s="2" t="s">
        <v>648</v>
      </c>
      <c r="H12" s="2" t="s">
        <v>651</v>
      </c>
      <c r="I12" s="2" t="s">
        <v>654</v>
      </c>
      <c r="J12" s="2" t="s">
        <v>657</v>
      </c>
      <c r="K12" s="2" t="s">
        <v>660</v>
      </c>
      <c r="L12" s="14"/>
      <c r="M12" s="2"/>
      <c r="N12" s="2" t="s">
        <v>663</v>
      </c>
      <c r="O12" s="2" t="s">
        <v>666</v>
      </c>
      <c r="P12" s="2" t="s">
        <v>669</v>
      </c>
      <c r="Q12" s="2" t="s">
        <v>672</v>
      </c>
      <c r="R12" s="2" t="s">
        <v>675</v>
      </c>
      <c r="S12" s="2" t="s">
        <v>678</v>
      </c>
      <c r="T12" s="2" t="s">
        <v>681</v>
      </c>
      <c r="U12" s="14"/>
      <c r="V12" s="2"/>
    </row>
    <row r="13" spans="1:22">
      <c r="A13" s="2" t="s">
        <v>248</v>
      </c>
      <c r="B13" s="2"/>
      <c r="C13" s="14"/>
      <c r="D13" s="4" t="s">
        <v>640</v>
      </c>
      <c r="E13" s="4" t="s">
        <v>643</v>
      </c>
      <c r="F13" s="4" t="s">
        <v>646</v>
      </c>
      <c r="G13" s="4" t="s">
        <v>649</v>
      </c>
      <c r="H13" s="4" t="s">
        <v>652</v>
      </c>
      <c r="I13" s="4" t="s">
        <v>655</v>
      </c>
      <c r="J13" s="4" t="s">
        <v>658</v>
      </c>
      <c r="K13" s="4" t="s">
        <v>661</v>
      </c>
      <c r="L13" s="14"/>
      <c r="M13" s="2"/>
      <c r="N13" s="4" t="s">
        <v>664</v>
      </c>
      <c r="O13" s="4" t="s">
        <v>667</v>
      </c>
      <c r="P13" s="4" t="s">
        <v>670</v>
      </c>
      <c r="Q13" s="4" t="s">
        <v>673</v>
      </c>
      <c r="R13" s="4" t="s">
        <v>676</v>
      </c>
      <c r="S13" s="4" t="s">
        <v>679</v>
      </c>
      <c r="T13" s="4" t="s">
        <v>682</v>
      </c>
      <c r="U13" s="14"/>
      <c r="V13" s="2"/>
    </row>
    <row r="14" spans="1:22" ht="15.75" thickBot="1"/>
    <row r="15" spans="1:22" ht="30.75" thickBot="1">
      <c r="A15" s="28" t="s">
        <v>1192</v>
      </c>
      <c r="B15" s="21" t="s">
        <v>51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52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638</v>
      </c>
      <c r="E17" s="4" t="s">
        <v>641</v>
      </c>
      <c r="F17" s="83" t="s">
        <v>644</v>
      </c>
      <c r="G17" s="4" t="s">
        <v>647</v>
      </c>
      <c r="H17" s="83" t="s">
        <v>650</v>
      </c>
      <c r="I17" s="4" t="s">
        <v>653</v>
      </c>
      <c r="J17" s="83" t="s">
        <v>656</v>
      </c>
      <c r="K17" s="4" t="s">
        <v>659</v>
      </c>
      <c r="N17" s="83" t="s">
        <v>662</v>
      </c>
      <c r="O17" s="4" t="s">
        <v>665</v>
      </c>
      <c r="P17" s="83" t="s">
        <v>668</v>
      </c>
      <c r="Q17" s="4" t="s">
        <v>671</v>
      </c>
      <c r="R17" s="83" t="s">
        <v>674</v>
      </c>
      <c r="S17" s="4" t="s">
        <v>677</v>
      </c>
      <c r="T17" s="83" t="s">
        <v>680</v>
      </c>
    </row>
    <row r="18" spans="1:20">
      <c r="A18" s="11"/>
      <c r="C18" t="s">
        <v>43</v>
      </c>
      <c r="D18" s="26" t="s">
        <v>203</v>
      </c>
      <c r="E18" s="6" t="s">
        <v>204</v>
      </c>
      <c r="F18" s="26" t="s">
        <v>205</v>
      </c>
      <c r="G18" s="6" t="s">
        <v>206</v>
      </c>
      <c r="H18" s="26" t="s">
        <v>207</v>
      </c>
      <c r="I18" s="6" t="s">
        <v>208</v>
      </c>
      <c r="J18" s="26" t="s">
        <v>209</v>
      </c>
      <c r="K18" s="6" t="s">
        <v>210</v>
      </c>
      <c r="N18" s="26" t="s">
        <v>211</v>
      </c>
      <c r="O18" s="6" t="s">
        <v>212</v>
      </c>
      <c r="P18" s="26" t="s">
        <v>213</v>
      </c>
      <c r="Q18" s="6" t="s">
        <v>214</v>
      </c>
      <c r="R18" s="26" t="s">
        <v>215</v>
      </c>
      <c r="S18" s="6" t="s">
        <v>216</v>
      </c>
      <c r="T18" s="26" t="s">
        <v>683</v>
      </c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23"/>
    </row>
    <row r="20" spans="1:20">
      <c r="A20" s="11"/>
      <c r="C20" t="s">
        <v>42</v>
      </c>
      <c r="D20" s="2" t="s">
        <v>639</v>
      </c>
      <c r="E20" s="26" t="s">
        <v>642</v>
      </c>
      <c r="F20" s="2" t="s">
        <v>645</v>
      </c>
      <c r="G20" s="26" t="s">
        <v>648</v>
      </c>
      <c r="H20" s="2" t="s">
        <v>651</v>
      </c>
      <c r="I20" s="26" t="s">
        <v>654</v>
      </c>
      <c r="J20" s="2" t="s">
        <v>657</v>
      </c>
      <c r="K20" s="26" t="s">
        <v>660</v>
      </c>
      <c r="N20" s="2" t="s">
        <v>663</v>
      </c>
      <c r="O20" s="26" t="s">
        <v>666</v>
      </c>
      <c r="P20" s="2" t="s">
        <v>669</v>
      </c>
      <c r="Q20" s="26" t="s">
        <v>672</v>
      </c>
      <c r="R20" s="2" t="s">
        <v>675</v>
      </c>
      <c r="S20" s="26" t="s">
        <v>678</v>
      </c>
      <c r="T20" s="2" t="s">
        <v>681</v>
      </c>
    </row>
    <row r="21" spans="1:20">
      <c r="A21" s="11"/>
      <c r="C21" t="s">
        <v>43</v>
      </c>
      <c r="D21" s="6" t="s">
        <v>203</v>
      </c>
      <c r="E21" s="26" t="s">
        <v>204</v>
      </c>
      <c r="F21" s="6" t="s">
        <v>205</v>
      </c>
      <c r="G21" s="26" t="s">
        <v>206</v>
      </c>
      <c r="H21" s="6" t="s">
        <v>207</v>
      </c>
      <c r="I21" s="26" t="s">
        <v>208</v>
      </c>
      <c r="J21" s="6" t="s">
        <v>209</v>
      </c>
      <c r="K21" s="26" t="s">
        <v>210</v>
      </c>
      <c r="N21" s="6" t="s">
        <v>211</v>
      </c>
      <c r="O21" s="26" t="s">
        <v>212</v>
      </c>
      <c r="P21" s="6" t="s">
        <v>213</v>
      </c>
      <c r="Q21" s="26" t="s">
        <v>214</v>
      </c>
      <c r="R21" s="6" t="s">
        <v>215</v>
      </c>
      <c r="S21" s="26" t="s">
        <v>216</v>
      </c>
      <c r="T21" s="6" t="s">
        <v>683</v>
      </c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23"/>
    </row>
    <row r="23" spans="1:20">
      <c r="A23" s="11"/>
      <c r="C23" t="s">
        <v>42</v>
      </c>
      <c r="D23" s="83" t="s">
        <v>640</v>
      </c>
      <c r="E23" s="4" t="s">
        <v>643</v>
      </c>
      <c r="F23" s="83" t="s">
        <v>646</v>
      </c>
      <c r="G23" s="4" t="s">
        <v>649</v>
      </c>
      <c r="H23" s="83" t="s">
        <v>652</v>
      </c>
      <c r="I23" s="4" t="s">
        <v>655</v>
      </c>
      <c r="J23" s="83" t="s">
        <v>658</v>
      </c>
      <c r="K23" s="4" t="s">
        <v>661</v>
      </c>
      <c r="N23" s="83" t="s">
        <v>664</v>
      </c>
      <c r="O23" s="4" t="s">
        <v>667</v>
      </c>
      <c r="P23" s="83" t="s">
        <v>670</v>
      </c>
      <c r="Q23" s="4" t="s">
        <v>673</v>
      </c>
      <c r="R23" s="83" t="s">
        <v>676</v>
      </c>
      <c r="S23" s="4" t="s">
        <v>679</v>
      </c>
      <c r="T23" s="83" t="s">
        <v>682</v>
      </c>
    </row>
    <row r="24" spans="1:20">
      <c r="A24" s="11"/>
      <c r="C24" t="s">
        <v>43</v>
      </c>
      <c r="D24" s="26" t="s">
        <v>203</v>
      </c>
      <c r="E24" s="6" t="s">
        <v>204</v>
      </c>
      <c r="F24" s="26" t="s">
        <v>205</v>
      </c>
      <c r="G24" s="6" t="s">
        <v>206</v>
      </c>
      <c r="H24" s="26" t="s">
        <v>207</v>
      </c>
      <c r="I24" s="6" t="s">
        <v>208</v>
      </c>
      <c r="J24" s="26" t="s">
        <v>209</v>
      </c>
      <c r="K24" s="6" t="s">
        <v>210</v>
      </c>
      <c r="N24" s="26" t="s">
        <v>211</v>
      </c>
      <c r="O24" s="6" t="s">
        <v>212</v>
      </c>
      <c r="P24" s="26" t="s">
        <v>213</v>
      </c>
      <c r="Q24" s="6" t="s">
        <v>214</v>
      </c>
      <c r="R24" s="26" t="s">
        <v>215</v>
      </c>
      <c r="S24" s="6" t="s">
        <v>216</v>
      </c>
      <c r="T24" s="26" t="s">
        <v>683</v>
      </c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C32" sqref="C32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37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2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2"/>
      <c r="S9" s="6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2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467</v>
      </c>
      <c r="E11" s="4" t="s">
        <v>470</v>
      </c>
      <c r="F11" s="4" t="s">
        <v>473</v>
      </c>
      <c r="G11" s="4" t="s">
        <v>476</v>
      </c>
      <c r="H11" s="4" t="s">
        <v>479</v>
      </c>
      <c r="I11" s="4" t="s">
        <v>482</v>
      </c>
      <c r="J11" s="4" t="s">
        <v>485</v>
      </c>
      <c r="K11" s="4" t="s">
        <v>488</v>
      </c>
      <c r="L11" s="14"/>
      <c r="M11" s="2"/>
      <c r="N11" s="4" t="s">
        <v>491</v>
      </c>
      <c r="O11" s="4" t="s">
        <v>494</v>
      </c>
      <c r="P11" s="4" t="s">
        <v>497</v>
      </c>
      <c r="Q11" s="4" t="s">
        <v>500</v>
      </c>
      <c r="R11" s="4" t="s">
        <v>503</v>
      </c>
      <c r="S11" s="4" t="s">
        <v>506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468</v>
      </c>
      <c r="E12" s="2" t="s">
        <v>471</v>
      </c>
      <c r="F12" s="2" t="s">
        <v>474</v>
      </c>
      <c r="G12" s="2" t="s">
        <v>477</v>
      </c>
      <c r="H12" s="2" t="s">
        <v>480</v>
      </c>
      <c r="I12" s="2" t="s">
        <v>483</v>
      </c>
      <c r="J12" s="2" t="s">
        <v>486</v>
      </c>
      <c r="K12" s="2" t="s">
        <v>489</v>
      </c>
      <c r="L12" s="14"/>
      <c r="M12" s="2"/>
      <c r="N12" s="2" t="s">
        <v>492</v>
      </c>
      <c r="O12" s="2" t="s">
        <v>495</v>
      </c>
      <c r="P12" s="2" t="s">
        <v>498</v>
      </c>
      <c r="Q12" s="2" t="s">
        <v>501</v>
      </c>
      <c r="R12" s="2" t="s">
        <v>504</v>
      </c>
      <c r="S12" s="2" t="s">
        <v>507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469</v>
      </c>
      <c r="E13" s="4" t="s">
        <v>472</v>
      </c>
      <c r="F13" s="4" t="s">
        <v>475</v>
      </c>
      <c r="G13" s="4" t="s">
        <v>478</v>
      </c>
      <c r="H13" s="4" t="s">
        <v>481</v>
      </c>
      <c r="I13" s="4" t="s">
        <v>484</v>
      </c>
      <c r="J13" s="4" t="s">
        <v>487</v>
      </c>
      <c r="K13" s="4" t="s">
        <v>490</v>
      </c>
      <c r="L13" s="14"/>
      <c r="M13" s="2"/>
      <c r="N13" s="4" t="s">
        <v>493</v>
      </c>
      <c r="O13" s="4" t="s">
        <v>496</v>
      </c>
      <c r="P13" s="4" t="s">
        <v>499</v>
      </c>
      <c r="Q13" s="4" t="s">
        <v>502</v>
      </c>
      <c r="R13" s="4" t="s">
        <v>505</v>
      </c>
      <c r="S13" s="4" t="s">
        <v>508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53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54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467</v>
      </c>
      <c r="E17" s="4" t="s">
        <v>470</v>
      </c>
      <c r="F17" s="83" t="s">
        <v>473</v>
      </c>
      <c r="G17" s="4" t="s">
        <v>476</v>
      </c>
      <c r="H17" s="83" t="s">
        <v>479</v>
      </c>
      <c r="I17" s="4" t="s">
        <v>482</v>
      </c>
      <c r="J17" s="83" t="s">
        <v>485</v>
      </c>
      <c r="K17" s="4" t="s">
        <v>488</v>
      </c>
      <c r="N17" s="83" t="s">
        <v>491</v>
      </c>
      <c r="O17" s="4" t="s">
        <v>494</v>
      </c>
      <c r="P17" s="83" t="s">
        <v>497</v>
      </c>
      <c r="Q17" s="4" t="s">
        <v>500</v>
      </c>
      <c r="R17" s="83" t="s">
        <v>503</v>
      </c>
      <c r="S17" s="4" t="s">
        <v>506</v>
      </c>
      <c r="T17" s="16"/>
    </row>
    <row r="18" spans="1:20">
      <c r="A18" s="11"/>
      <c r="C18" t="s">
        <v>43</v>
      </c>
      <c r="D18" s="26" t="s">
        <v>217</v>
      </c>
      <c r="E18" s="6" t="s">
        <v>218</v>
      </c>
      <c r="F18" s="26" t="s">
        <v>219</v>
      </c>
      <c r="G18" s="6" t="s">
        <v>220</v>
      </c>
      <c r="H18" s="26" t="s">
        <v>221</v>
      </c>
      <c r="I18" s="6" t="s">
        <v>222</v>
      </c>
      <c r="J18" s="26" t="s">
        <v>223</v>
      </c>
      <c r="K18" s="6" t="s">
        <v>224</v>
      </c>
      <c r="N18" s="26" t="s">
        <v>225</v>
      </c>
      <c r="O18" s="6" t="s">
        <v>226</v>
      </c>
      <c r="P18" s="26" t="s">
        <v>227</v>
      </c>
      <c r="Q18" s="6" t="s">
        <v>228</v>
      </c>
      <c r="R18" s="26" t="s">
        <v>229</v>
      </c>
      <c r="S18" s="6" t="s">
        <v>230</v>
      </c>
      <c r="T18" s="16"/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16"/>
    </row>
    <row r="20" spans="1:20">
      <c r="A20" s="11"/>
      <c r="C20" t="s">
        <v>42</v>
      </c>
      <c r="D20" s="2" t="s">
        <v>468</v>
      </c>
      <c r="E20" s="26" t="s">
        <v>471</v>
      </c>
      <c r="F20" s="2" t="s">
        <v>474</v>
      </c>
      <c r="G20" s="26" t="s">
        <v>477</v>
      </c>
      <c r="H20" s="2" t="s">
        <v>480</v>
      </c>
      <c r="I20" s="26" t="s">
        <v>483</v>
      </c>
      <c r="J20" s="2" t="s">
        <v>486</v>
      </c>
      <c r="K20" s="26" t="s">
        <v>489</v>
      </c>
      <c r="N20" s="2" t="s">
        <v>492</v>
      </c>
      <c r="O20" s="26" t="s">
        <v>495</v>
      </c>
      <c r="P20" s="2" t="s">
        <v>498</v>
      </c>
      <c r="Q20" s="26" t="s">
        <v>501</v>
      </c>
      <c r="R20" s="2" t="s">
        <v>504</v>
      </c>
      <c r="S20" s="26" t="s">
        <v>507</v>
      </c>
      <c r="T20" s="16"/>
    </row>
    <row r="21" spans="1:20">
      <c r="A21" s="11"/>
      <c r="C21" t="s">
        <v>43</v>
      </c>
      <c r="D21" s="6" t="s">
        <v>217</v>
      </c>
      <c r="E21" s="26" t="s">
        <v>218</v>
      </c>
      <c r="F21" s="6" t="s">
        <v>219</v>
      </c>
      <c r="G21" s="26" t="s">
        <v>220</v>
      </c>
      <c r="H21" s="6" t="s">
        <v>221</v>
      </c>
      <c r="I21" s="26" t="s">
        <v>222</v>
      </c>
      <c r="J21" s="6" t="s">
        <v>223</v>
      </c>
      <c r="K21" s="26" t="s">
        <v>224</v>
      </c>
      <c r="N21" s="6" t="s">
        <v>225</v>
      </c>
      <c r="O21" s="26" t="s">
        <v>226</v>
      </c>
      <c r="P21" s="6" t="s">
        <v>227</v>
      </c>
      <c r="Q21" s="26" t="s">
        <v>228</v>
      </c>
      <c r="R21" s="6" t="s">
        <v>229</v>
      </c>
      <c r="S21" s="26" t="s">
        <v>230</v>
      </c>
      <c r="T21" s="16"/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16"/>
    </row>
    <row r="23" spans="1:20">
      <c r="A23" s="11"/>
      <c r="C23" t="s">
        <v>42</v>
      </c>
      <c r="D23" s="83" t="s">
        <v>469</v>
      </c>
      <c r="E23" s="4" t="s">
        <v>472</v>
      </c>
      <c r="F23" s="83" t="s">
        <v>475</v>
      </c>
      <c r="G23" s="4" t="s">
        <v>478</v>
      </c>
      <c r="H23" s="83" t="s">
        <v>481</v>
      </c>
      <c r="I23" s="4" t="s">
        <v>484</v>
      </c>
      <c r="J23" s="83" t="s">
        <v>487</v>
      </c>
      <c r="K23" s="4" t="s">
        <v>490</v>
      </c>
      <c r="N23" s="83" t="s">
        <v>493</v>
      </c>
      <c r="O23" s="4" t="s">
        <v>496</v>
      </c>
      <c r="P23" s="83" t="s">
        <v>499</v>
      </c>
      <c r="Q23" s="4" t="s">
        <v>502</v>
      </c>
      <c r="R23" s="83" t="s">
        <v>505</v>
      </c>
      <c r="S23" s="4" t="s">
        <v>508</v>
      </c>
      <c r="T23" s="16"/>
    </row>
    <row r="24" spans="1:20">
      <c r="A24" s="11"/>
      <c r="C24" t="s">
        <v>43</v>
      </c>
      <c r="D24" s="26" t="s">
        <v>217</v>
      </c>
      <c r="E24" s="6" t="s">
        <v>218</v>
      </c>
      <c r="F24" s="26" t="s">
        <v>219</v>
      </c>
      <c r="G24" s="6" t="s">
        <v>220</v>
      </c>
      <c r="H24" s="26" t="s">
        <v>221</v>
      </c>
      <c r="I24" s="6" t="s">
        <v>222</v>
      </c>
      <c r="J24" s="26" t="s">
        <v>223</v>
      </c>
      <c r="K24" s="6" t="s">
        <v>224</v>
      </c>
      <c r="N24" s="26" t="s">
        <v>225</v>
      </c>
      <c r="O24" s="6" t="s">
        <v>226</v>
      </c>
      <c r="P24" s="26" t="s">
        <v>227</v>
      </c>
      <c r="Q24" s="6" t="s">
        <v>228</v>
      </c>
      <c r="R24" s="26" t="s">
        <v>229</v>
      </c>
      <c r="S24" s="6" t="s">
        <v>230</v>
      </c>
      <c r="T24" s="16"/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C34" sqref="C34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38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509</v>
      </c>
      <c r="E11" s="4" t="s">
        <v>512</v>
      </c>
      <c r="F11" s="4" t="s">
        <v>515</v>
      </c>
      <c r="G11" s="4" t="s">
        <v>518</v>
      </c>
      <c r="H11" s="4" t="s">
        <v>521</v>
      </c>
      <c r="I11" s="4" t="s">
        <v>524</v>
      </c>
      <c r="J11" s="4" t="s">
        <v>527</v>
      </c>
      <c r="K11" s="4" t="s">
        <v>530</v>
      </c>
      <c r="L11" s="14"/>
      <c r="M11" s="2"/>
      <c r="N11" s="4" t="s">
        <v>533</v>
      </c>
      <c r="O11" s="4" t="s">
        <v>536</v>
      </c>
      <c r="P11" s="4" t="s">
        <v>539</v>
      </c>
      <c r="Q11" s="4" t="s">
        <v>542</v>
      </c>
      <c r="R11" s="4" t="s">
        <v>545</v>
      </c>
      <c r="S11" s="4" t="s">
        <v>548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510</v>
      </c>
      <c r="E12" s="2" t="s">
        <v>513</v>
      </c>
      <c r="F12" s="2" t="s">
        <v>516</v>
      </c>
      <c r="G12" s="2" t="s">
        <v>519</v>
      </c>
      <c r="H12" s="2" t="s">
        <v>522</v>
      </c>
      <c r="I12" s="2" t="s">
        <v>525</v>
      </c>
      <c r="J12" s="2" t="s">
        <v>528</v>
      </c>
      <c r="K12" s="2" t="s">
        <v>531</v>
      </c>
      <c r="L12" s="14"/>
      <c r="M12" s="2"/>
      <c r="N12" s="2" t="s">
        <v>534</v>
      </c>
      <c r="O12" s="2" t="s">
        <v>537</v>
      </c>
      <c r="P12" s="2" t="s">
        <v>540</v>
      </c>
      <c r="Q12" s="2" t="s">
        <v>543</v>
      </c>
      <c r="R12" s="2" t="s">
        <v>546</v>
      </c>
      <c r="S12" s="2" t="s">
        <v>549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511</v>
      </c>
      <c r="E13" s="4" t="s">
        <v>514</v>
      </c>
      <c r="F13" s="4" t="s">
        <v>517</v>
      </c>
      <c r="G13" s="4" t="s">
        <v>520</v>
      </c>
      <c r="H13" s="4" t="s">
        <v>523</v>
      </c>
      <c r="I13" s="4" t="s">
        <v>526</v>
      </c>
      <c r="J13" s="4" t="s">
        <v>529</v>
      </c>
      <c r="K13" s="4" t="s">
        <v>532</v>
      </c>
      <c r="L13" s="14"/>
      <c r="M13" s="2"/>
      <c r="N13" s="4" t="s">
        <v>535</v>
      </c>
      <c r="O13" s="4" t="s">
        <v>538</v>
      </c>
      <c r="P13" s="4" t="s">
        <v>541</v>
      </c>
      <c r="Q13" s="4" t="s">
        <v>544</v>
      </c>
      <c r="R13" s="4" t="s">
        <v>547</v>
      </c>
      <c r="S13" s="4" t="s">
        <v>550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53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54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509</v>
      </c>
      <c r="E17" s="4" t="s">
        <v>512</v>
      </c>
      <c r="F17" s="83" t="s">
        <v>515</v>
      </c>
      <c r="G17" s="4" t="s">
        <v>518</v>
      </c>
      <c r="H17" s="83" t="s">
        <v>521</v>
      </c>
      <c r="I17" s="4" t="s">
        <v>524</v>
      </c>
      <c r="J17" s="83" t="s">
        <v>527</v>
      </c>
      <c r="K17" s="4" t="s">
        <v>530</v>
      </c>
      <c r="N17" s="83" t="s">
        <v>533</v>
      </c>
      <c r="O17" s="4" t="s">
        <v>536</v>
      </c>
      <c r="P17" s="83" t="s">
        <v>539</v>
      </c>
      <c r="Q17" s="4" t="s">
        <v>542</v>
      </c>
      <c r="R17" s="83" t="s">
        <v>545</v>
      </c>
      <c r="S17" s="4" t="s">
        <v>548</v>
      </c>
      <c r="T17" s="16"/>
    </row>
    <row r="18" spans="1:20">
      <c r="A18" s="11"/>
      <c r="C18" t="s">
        <v>43</v>
      </c>
      <c r="D18" s="26" t="s">
        <v>231</v>
      </c>
      <c r="E18" s="6" t="s">
        <v>232</v>
      </c>
      <c r="F18" s="26" t="s">
        <v>233</v>
      </c>
      <c r="G18" s="6" t="s">
        <v>234</v>
      </c>
      <c r="H18" s="26" t="s">
        <v>235</v>
      </c>
      <c r="I18" s="6" t="s">
        <v>236</v>
      </c>
      <c r="J18" s="26" t="s">
        <v>237</v>
      </c>
      <c r="K18" s="6" t="s">
        <v>238</v>
      </c>
      <c r="N18" s="26" t="s">
        <v>239</v>
      </c>
      <c r="O18" s="6" t="s">
        <v>240</v>
      </c>
      <c r="P18" s="26" t="s">
        <v>241</v>
      </c>
      <c r="Q18" s="6" t="s">
        <v>242</v>
      </c>
      <c r="R18" s="26" t="s">
        <v>243</v>
      </c>
      <c r="S18" s="6" t="s">
        <v>244</v>
      </c>
      <c r="T18" s="16"/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16"/>
    </row>
    <row r="20" spans="1:20">
      <c r="A20" s="11"/>
      <c r="C20" t="s">
        <v>42</v>
      </c>
      <c r="D20" s="2" t="s">
        <v>510</v>
      </c>
      <c r="E20" s="26" t="s">
        <v>513</v>
      </c>
      <c r="F20" s="2" t="s">
        <v>516</v>
      </c>
      <c r="G20" s="26" t="s">
        <v>519</v>
      </c>
      <c r="H20" s="2" t="s">
        <v>522</v>
      </c>
      <c r="I20" s="26" t="s">
        <v>525</v>
      </c>
      <c r="J20" s="2" t="s">
        <v>528</v>
      </c>
      <c r="K20" s="26" t="s">
        <v>531</v>
      </c>
      <c r="N20" s="2" t="s">
        <v>534</v>
      </c>
      <c r="O20" s="26" t="s">
        <v>537</v>
      </c>
      <c r="P20" s="2" t="s">
        <v>540</v>
      </c>
      <c r="Q20" s="26" t="s">
        <v>543</v>
      </c>
      <c r="R20" s="2" t="s">
        <v>546</v>
      </c>
      <c r="S20" s="26" t="s">
        <v>549</v>
      </c>
      <c r="T20" s="16"/>
    </row>
    <row r="21" spans="1:20">
      <c r="A21" s="11"/>
      <c r="C21" t="s">
        <v>43</v>
      </c>
      <c r="D21" s="6" t="s">
        <v>231</v>
      </c>
      <c r="E21" s="26" t="s">
        <v>232</v>
      </c>
      <c r="F21" s="6" t="s">
        <v>233</v>
      </c>
      <c r="G21" s="26" t="s">
        <v>234</v>
      </c>
      <c r="H21" s="6" t="s">
        <v>235</v>
      </c>
      <c r="I21" s="26" t="s">
        <v>236</v>
      </c>
      <c r="J21" s="6" t="s">
        <v>237</v>
      </c>
      <c r="K21" s="26" t="s">
        <v>238</v>
      </c>
      <c r="N21" s="6" t="s">
        <v>239</v>
      </c>
      <c r="O21" s="26" t="s">
        <v>240</v>
      </c>
      <c r="P21" s="6" t="s">
        <v>241</v>
      </c>
      <c r="Q21" s="26" t="s">
        <v>242</v>
      </c>
      <c r="R21" s="6" t="s">
        <v>243</v>
      </c>
      <c r="S21" s="26" t="s">
        <v>244</v>
      </c>
      <c r="T21" s="16"/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16"/>
    </row>
    <row r="23" spans="1:20">
      <c r="A23" s="11"/>
      <c r="C23" t="s">
        <v>42</v>
      </c>
      <c r="D23" s="83" t="s">
        <v>511</v>
      </c>
      <c r="E23" s="4" t="s">
        <v>514</v>
      </c>
      <c r="F23" s="83" t="s">
        <v>517</v>
      </c>
      <c r="G23" s="4" t="s">
        <v>520</v>
      </c>
      <c r="H23" s="83" t="s">
        <v>523</v>
      </c>
      <c r="I23" s="4" t="s">
        <v>526</v>
      </c>
      <c r="J23" s="83" t="s">
        <v>529</v>
      </c>
      <c r="K23" s="4" t="s">
        <v>532</v>
      </c>
      <c r="N23" s="83" t="s">
        <v>535</v>
      </c>
      <c r="O23" s="4" t="s">
        <v>538</v>
      </c>
      <c r="P23" s="83" t="s">
        <v>541</v>
      </c>
      <c r="Q23" s="4" t="s">
        <v>544</v>
      </c>
      <c r="R23" s="83" t="s">
        <v>547</v>
      </c>
      <c r="S23" s="4" t="s">
        <v>550</v>
      </c>
      <c r="T23" s="16"/>
    </row>
    <row r="24" spans="1:20">
      <c r="A24" s="11"/>
      <c r="C24" t="s">
        <v>43</v>
      </c>
      <c r="D24" s="26" t="s">
        <v>231</v>
      </c>
      <c r="E24" s="6" t="s">
        <v>232</v>
      </c>
      <c r="F24" s="26" t="s">
        <v>233</v>
      </c>
      <c r="G24" s="6" t="s">
        <v>234</v>
      </c>
      <c r="H24" s="26" t="s">
        <v>235</v>
      </c>
      <c r="I24" s="6" t="s">
        <v>236</v>
      </c>
      <c r="J24" s="26" t="s">
        <v>237</v>
      </c>
      <c r="K24" s="6" t="s">
        <v>238</v>
      </c>
      <c r="N24" s="26" t="s">
        <v>239</v>
      </c>
      <c r="O24" s="6" t="s">
        <v>240</v>
      </c>
      <c r="P24" s="26" t="s">
        <v>241</v>
      </c>
      <c r="Q24" s="6" t="s">
        <v>242</v>
      </c>
      <c r="R24" s="26" t="s">
        <v>243</v>
      </c>
      <c r="S24" s="6" t="s">
        <v>244</v>
      </c>
      <c r="T24" s="16"/>
    </row>
    <row r="25" spans="1:20">
      <c r="T25" s="10"/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zoomScale="50" zoomScaleNormal="50" workbookViewId="0">
      <selection activeCell="A30" sqref="A30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7" width="20.7109375" customWidth="1"/>
    <col min="18" max="21" width="16.7109375" customWidth="1"/>
    <col min="22" max="22" width="10.7109375" customWidth="1"/>
  </cols>
  <sheetData>
    <row r="1" spans="1:22">
      <c r="A1" s="2" t="s">
        <v>1</v>
      </c>
      <c r="B1" s="3" t="s">
        <v>39</v>
      </c>
    </row>
    <row r="2" spans="1:22">
      <c r="A2" s="2" t="s">
        <v>5</v>
      </c>
      <c r="B2" s="2">
        <v>2788038</v>
      </c>
    </row>
    <row r="3" spans="1:22">
      <c r="A3" s="2"/>
      <c r="B3" s="2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17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14"/>
      <c r="M8" s="2" t="s">
        <v>8</v>
      </c>
      <c r="N8" s="2" t="s">
        <v>17</v>
      </c>
      <c r="O8" s="2" t="s">
        <v>17</v>
      </c>
      <c r="P8" s="2" t="s">
        <v>17</v>
      </c>
      <c r="Q8" s="2" t="s">
        <v>17</v>
      </c>
      <c r="R8" s="14"/>
      <c r="S8" s="14"/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14"/>
      <c r="S9" s="14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>
      <c r="A11" s="2" t="s">
        <v>248</v>
      </c>
      <c r="B11" s="2"/>
      <c r="C11" s="14"/>
      <c r="D11" s="4" t="s">
        <v>757</v>
      </c>
      <c r="E11" s="4" t="s">
        <v>759</v>
      </c>
      <c r="F11" s="4" t="s">
        <v>761</v>
      </c>
      <c r="G11" s="2" t="s">
        <v>763</v>
      </c>
      <c r="H11" s="4" t="s">
        <v>765</v>
      </c>
      <c r="I11" s="2" t="s">
        <v>767</v>
      </c>
      <c r="J11" s="4" t="s">
        <v>769</v>
      </c>
      <c r="K11" s="4" t="s">
        <v>771</v>
      </c>
      <c r="L11" s="14"/>
      <c r="M11" s="2"/>
      <c r="N11" s="4" t="s">
        <v>773</v>
      </c>
      <c r="O11" s="2" t="s">
        <v>775</v>
      </c>
      <c r="P11" s="4" t="s">
        <v>777</v>
      </c>
      <c r="Q11" s="2" t="s">
        <v>779</v>
      </c>
      <c r="R11" s="14"/>
      <c r="S11" s="14"/>
      <c r="T11" s="14"/>
      <c r="U11" s="14"/>
      <c r="V11" s="2"/>
    </row>
    <row r="12" spans="1:22">
      <c r="A12" s="2" t="s">
        <v>247</v>
      </c>
      <c r="B12" s="2"/>
      <c r="C12" s="14"/>
      <c r="D12" s="4" t="s">
        <v>758</v>
      </c>
      <c r="E12" s="4" t="s">
        <v>760</v>
      </c>
      <c r="F12" s="2" t="s">
        <v>762</v>
      </c>
      <c r="G12" s="4" t="s">
        <v>764</v>
      </c>
      <c r="H12" s="2" t="s">
        <v>766</v>
      </c>
      <c r="I12" s="4" t="s">
        <v>768</v>
      </c>
      <c r="J12" s="4" t="s">
        <v>770</v>
      </c>
      <c r="K12" s="4" t="s">
        <v>772</v>
      </c>
      <c r="L12" s="14"/>
      <c r="M12" s="2"/>
      <c r="N12" s="2" t="s">
        <v>774</v>
      </c>
      <c r="O12" s="4" t="s">
        <v>776</v>
      </c>
      <c r="P12" s="2" t="s">
        <v>778</v>
      </c>
      <c r="Q12" s="4" t="s">
        <v>780</v>
      </c>
      <c r="R12" s="14"/>
      <c r="S12" s="14"/>
      <c r="T12" s="14"/>
      <c r="U12" s="14"/>
      <c r="V12" s="2"/>
    </row>
    <row r="13" spans="1:22" ht="15.75" thickBot="1"/>
    <row r="14" spans="1:22" ht="30.75" thickBot="1">
      <c r="A14" s="28" t="s">
        <v>1192</v>
      </c>
      <c r="B14" s="21" t="s">
        <v>53</v>
      </c>
      <c r="C14" s="17"/>
      <c r="D14" s="25"/>
      <c r="E14" s="17"/>
      <c r="F14" s="17"/>
      <c r="G14" s="17"/>
      <c r="H14" s="17"/>
      <c r="I14" s="17"/>
      <c r="J14" s="17"/>
      <c r="K14" s="17"/>
      <c r="L14" s="17"/>
      <c r="M14" s="22" t="s">
        <v>54</v>
      </c>
      <c r="N14" s="19"/>
      <c r="O14" s="19"/>
      <c r="P14" s="19"/>
      <c r="Q14" s="19"/>
      <c r="R14" s="19"/>
      <c r="S14" s="19"/>
      <c r="T14" s="19"/>
      <c r="U14" s="19"/>
      <c r="V14" s="20"/>
    </row>
    <row r="16" spans="1:22">
      <c r="A16" s="11" t="s">
        <v>44</v>
      </c>
      <c r="C16" t="s">
        <v>42</v>
      </c>
      <c r="D16" s="83" t="s">
        <v>757</v>
      </c>
      <c r="E16" s="4" t="s">
        <v>759</v>
      </c>
      <c r="F16" s="83" t="s">
        <v>761</v>
      </c>
      <c r="G16" s="2" t="s">
        <v>763</v>
      </c>
      <c r="H16" s="83" t="s">
        <v>765</v>
      </c>
      <c r="I16" s="2" t="s">
        <v>767</v>
      </c>
      <c r="J16" s="83" t="s">
        <v>769</v>
      </c>
      <c r="K16" s="4" t="s">
        <v>771</v>
      </c>
      <c r="L16" s="23"/>
      <c r="M16" s="23"/>
      <c r="N16" s="83" t="s">
        <v>773</v>
      </c>
      <c r="O16" s="2" t="s">
        <v>775</v>
      </c>
      <c r="P16" s="83" t="s">
        <v>777</v>
      </c>
      <c r="Q16" s="2" t="s">
        <v>779</v>
      </c>
    </row>
    <row r="17" spans="1:17">
      <c r="A17" s="11"/>
      <c r="C17" t="s">
        <v>43</v>
      </c>
      <c r="D17" s="26" t="s">
        <v>82</v>
      </c>
      <c r="E17" s="6" t="s">
        <v>83</v>
      </c>
      <c r="F17" s="26" t="s">
        <v>84</v>
      </c>
      <c r="G17" s="6" t="s">
        <v>85</v>
      </c>
      <c r="H17" s="26" t="s">
        <v>86</v>
      </c>
      <c r="I17" s="6" t="s">
        <v>87</v>
      </c>
      <c r="J17" s="26" t="s">
        <v>88</v>
      </c>
      <c r="K17" s="6" t="s">
        <v>89</v>
      </c>
      <c r="L17" s="23"/>
      <c r="M17" s="23"/>
      <c r="N17" s="26" t="s">
        <v>90</v>
      </c>
      <c r="O17" s="6" t="s">
        <v>91</v>
      </c>
      <c r="P17" s="26" t="s">
        <v>92</v>
      </c>
      <c r="Q17" s="6" t="s">
        <v>93</v>
      </c>
    </row>
    <row r="18" spans="1:17">
      <c r="A18" s="1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>
      <c r="A19" s="11"/>
      <c r="C19" t="s">
        <v>42</v>
      </c>
      <c r="D19" s="4" t="s">
        <v>758</v>
      </c>
      <c r="E19" s="83" t="s">
        <v>760</v>
      </c>
      <c r="F19" s="2" t="s">
        <v>762</v>
      </c>
      <c r="G19" s="83" t="s">
        <v>764</v>
      </c>
      <c r="H19" s="2" t="s">
        <v>766</v>
      </c>
      <c r="I19" s="83" t="s">
        <v>768</v>
      </c>
      <c r="J19" s="4" t="s">
        <v>770</v>
      </c>
      <c r="K19" s="83" t="s">
        <v>772</v>
      </c>
      <c r="L19" s="23"/>
      <c r="M19" s="23"/>
      <c r="N19" s="2" t="s">
        <v>774</v>
      </c>
      <c r="O19" s="83" t="s">
        <v>776</v>
      </c>
      <c r="P19" s="2" t="s">
        <v>778</v>
      </c>
      <c r="Q19" s="83" t="s">
        <v>780</v>
      </c>
    </row>
    <row r="20" spans="1:17">
      <c r="A20" s="11"/>
      <c r="C20" t="s">
        <v>43</v>
      </c>
      <c r="D20" s="6" t="s">
        <v>82</v>
      </c>
      <c r="E20" s="26" t="s">
        <v>83</v>
      </c>
      <c r="F20" s="6" t="s">
        <v>84</v>
      </c>
      <c r="G20" s="26" t="s">
        <v>85</v>
      </c>
      <c r="H20" s="6" t="s">
        <v>86</v>
      </c>
      <c r="I20" s="26" t="s">
        <v>87</v>
      </c>
      <c r="J20" s="6" t="s">
        <v>88</v>
      </c>
      <c r="K20" s="26" t="s">
        <v>89</v>
      </c>
      <c r="L20" s="23"/>
      <c r="M20" s="23"/>
      <c r="N20" s="6" t="s">
        <v>90</v>
      </c>
      <c r="O20" s="26" t="s">
        <v>91</v>
      </c>
      <c r="P20" s="6" t="s">
        <v>92</v>
      </c>
      <c r="Q20" s="26" t="s">
        <v>93</v>
      </c>
    </row>
    <row r="22" spans="1:17">
      <c r="A22" s="7" t="s">
        <v>3</v>
      </c>
      <c r="B22" s="13" t="s">
        <v>13</v>
      </c>
      <c r="C22" s="15" t="s">
        <v>14</v>
      </c>
      <c r="D22" s="11" t="s">
        <v>15</v>
      </c>
      <c r="E22" s="8" t="s">
        <v>11</v>
      </c>
      <c r="F22" s="9" t="s">
        <v>12</v>
      </c>
    </row>
    <row r="35" spans="1:22" s="10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pageMargins left="0.7" right="0.7" top="0.75" bottom="0.75" header="0.3" footer="0.3"/>
  <pageSetup paperSize="17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zoomScale="50" zoomScaleNormal="50" workbookViewId="0">
      <selection activeCell="D33" sqref="D33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7" width="20.7109375" customWidth="1"/>
    <col min="18" max="21" width="16.7109375" customWidth="1"/>
    <col min="22" max="22" width="10.7109375" customWidth="1"/>
  </cols>
  <sheetData>
    <row r="1" spans="1:22">
      <c r="A1" s="2" t="s">
        <v>1</v>
      </c>
      <c r="B1" s="3" t="s">
        <v>40</v>
      </c>
    </row>
    <row r="2" spans="1:22">
      <c r="A2" s="2" t="s">
        <v>5</v>
      </c>
      <c r="B2" s="2">
        <v>2788036</v>
      </c>
    </row>
    <row r="3" spans="1:22">
      <c r="A3" s="2"/>
      <c r="B3" s="2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17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14"/>
      <c r="M8" s="2" t="s">
        <v>8</v>
      </c>
      <c r="N8" s="2" t="s">
        <v>17</v>
      </c>
      <c r="O8" s="2" t="s">
        <v>17</v>
      </c>
      <c r="P8" s="2" t="s">
        <v>17</v>
      </c>
      <c r="Q8" s="2" t="s">
        <v>17</v>
      </c>
      <c r="R8" s="14"/>
      <c r="S8" s="14"/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14"/>
      <c r="S9" s="14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>
      <c r="A11" s="2" t="s">
        <v>248</v>
      </c>
      <c r="B11" s="2"/>
      <c r="C11" s="14"/>
      <c r="D11" s="4" t="s">
        <v>733</v>
      </c>
      <c r="E11" s="4" t="s">
        <v>735</v>
      </c>
      <c r="F11" s="4" t="s">
        <v>737</v>
      </c>
      <c r="G11" s="2" t="s">
        <v>739</v>
      </c>
      <c r="H11" s="4" t="s">
        <v>741</v>
      </c>
      <c r="I11" s="2" t="s">
        <v>743</v>
      </c>
      <c r="J11" s="4" t="s">
        <v>745</v>
      </c>
      <c r="K11" s="4" t="s">
        <v>747</v>
      </c>
      <c r="L11" s="14"/>
      <c r="M11" s="2"/>
      <c r="N11" s="4" t="s">
        <v>749</v>
      </c>
      <c r="O11" s="2" t="s">
        <v>751</v>
      </c>
      <c r="P11" s="4" t="s">
        <v>753</v>
      </c>
      <c r="Q11" s="2" t="s">
        <v>755</v>
      </c>
      <c r="R11" s="14"/>
      <c r="S11" s="14"/>
      <c r="T11" s="14"/>
      <c r="U11" s="14"/>
      <c r="V11" s="2"/>
    </row>
    <row r="12" spans="1:22">
      <c r="A12" s="2" t="s">
        <v>247</v>
      </c>
      <c r="B12" s="2"/>
      <c r="C12" s="14"/>
      <c r="D12" s="4" t="s">
        <v>734</v>
      </c>
      <c r="E12" s="4" t="s">
        <v>736</v>
      </c>
      <c r="F12" s="2" t="s">
        <v>738</v>
      </c>
      <c r="G12" s="4" t="s">
        <v>740</v>
      </c>
      <c r="H12" s="2" t="s">
        <v>742</v>
      </c>
      <c r="I12" s="4" t="s">
        <v>744</v>
      </c>
      <c r="J12" s="4" t="s">
        <v>746</v>
      </c>
      <c r="K12" s="4" t="s">
        <v>748</v>
      </c>
      <c r="L12" s="14"/>
      <c r="M12" s="2"/>
      <c r="N12" s="2" t="s">
        <v>750</v>
      </c>
      <c r="O12" s="4" t="s">
        <v>752</v>
      </c>
      <c r="P12" s="2" t="s">
        <v>754</v>
      </c>
      <c r="Q12" s="4" t="s">
        <v>756</v>
      </c>
      <c r="R12" s="14"/>
      <c r="S12" s="14"/>
      <c r="T12" s="14"/>
      <c r="U12" s="14"/>
      <c r="V12" s="2"/>
    </row>
    <row r="13" spans="1:22" ht="15.75" thickBot="1"/>
    <row r="14" spans="1:22" ht="30.75" thickBot="1">
      <c r="A14" s="28" t="s">
        <v>1192</v>
      </c>
      <c r="B14" s="21" t="s">
        <v>55</v>
      </c>
      <c r="C14" s="17"/>
      <c r="D14" s="25"/>
      <c r="E14" s="17"/>
      <c r="F14" s="17"/>
      <c r="G14" s="17"/>
      <c r="H14" s="17"/>
      <c r="I14" s="17"/>
      <c r="J14" s="17"/>
      <c r="K14" s="17"/>
      <c r="L14" s="17"/>
      <c r="M14" s="22" t="s">
        <v>56</v>
      </c>
      <c r="N14" s="19"/>
      <c r="O14" s="19"/>
      <c r="P14" s="19"/>
      <c r="Q14" s="19"/>
      <c r="R14" s="19"/>
      <c r="S14" s="19"/>
      <c r="T14" s="19"/>
      <c r="U14" s="19"/>
      <c r="V14" s="20"/>
    </row>
    <row r="16" spans="1:22">
      <c r="A16" s="11" t="s">
        <v>44</v>
      </c>
      <c r="C16" t="s">
        <v>42</v>
      </c>
      <c r="D16" s="83" t="s">
        <v>733</v>
      </c>
      <c r="E16" s="4" t="s">
        <v>735</v>
      </c>
      <c r="F16" s="83" t="s">
        <v>737</v>
      </c>
      <c r="G16" s="2" t="s">
        <v>739</v>
      </c>
      <c r="H16" s="83" t="s">
        <v>741</v>
      </c>
      <c r="I16" s="2" t="s">
        <v>743</v>
      </c>
      <c r="J16" s="83" t="s">
        <v>745</v>
      </c>
      <c r="K16" s="4" t="s">
        <v>747</v>
      </c>
      <c r="L16" s="23"/>
      <c r="M16" s="23"/>
      <c r="N16" s="83" t="s">
        <v>749</v>
      </c>
      <c r="O16" s="2" t="s">
        <v>751</v>
      </c>
      <c r="P16" s="83" t="s">
        <v>753</v>
      </c>
      <c r="Q16" s="2" t="s">
        <v>755</v>
      </c>
    </row>
    <row r="17" spans="1:17">
      <c r="A17" s="11"/>
      <c r="C17" t="s">
        <v>43</v>
      </c>
      <c r="D17" s="26" t="s">
        <v>94</v>
      </c>
      <c r="E17" s="6" t="s">
        <v>95</v>
      </c>
      <c r="F17" s="26" t="s">
        <v>96</v>
      </c>
      <c r="G17" s="6" t="s">
        <v>97</v>
      </c>
      <c r="H17" s="26" t="s">
        <v>98</v>
      </c>
      <c r="I17" s="6" t="s">
        <v>99</v>
      </c>
      <c r="J17" s="26" t="s">
        <v>100</v>
      </c>
      <c r="K17" s="6" t="s">
        <v>101</v>
      </c>
      <c r="L17" s="23"/>
      <c r="M17" s="23"/>
      <c r="N17" s="26" t="s">
        <v>102</v>
      </c>
      <c r="O17" s="6" t="s">
        <v>103</v>
      </c>
      <c r="P17" s="26" t="s">
        <v>104</v>
      </c>
      <c r="Q17" s="6" t="s">
        <v>105</v>
      </c>
    </row>
    <row r="18" spans="1:17">
      <c r="A18" s="1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>
      <c r="A19" s="11"/>
      <c r="C19" t="s">
        <v>42</v>
      </c>
      <c r="D19" s="4" t="s">
        <v>734</v>
      </c>
      <c r="E19" s="83" t="s">
        <v>736</v>
      </c>
      <c r="F19" s="2" t="s">
        <v>738</v>
      </c>
      <c r="G19" s="83" t="s">
        <v>740</v>
      </c>
      <c r="H19" s="2" t="s">
        <v>742</v>
      </c>
      <c r="I19" s="83" t="s">
        <v>744</v>
      </c>
      <c r="J19" s="4" t="s">
        <v>746</v>
      </c>
      <c r="K19" s="83" t="s">
        <v>748</v>
      </c>
      <c r="L19" s="23"/>
      <c r="M19" s="23"/>
      <c r="N19" s="2" t="s">
        <v>750</v>
      </c>
      <c r="O19" s="83" t="s">
        <v>752</v>
      </c>
      <c r="P19" s="2" t="s">
        <v>754</v>
      </c>
      <c r="Q19" s="83" t="s">
        <v>756</v>
      </c>
    </row>
    <row r="20" spans="1:17">
      <c r="A20" s="11"/>
      <c r="C20" t="s">
        <v>43</v>
      </c>
      <c r="D20" s="6" t="s">
        <v>94</v>
      </c>
      <c r="E20" s="26" t="s">
        <v>95</v>
      </c>
      <c r="F20" s="6" t="s">
        <v>96</v>
      </c>
      <c r="G20" s="26" t="s">
        <v>97</v>
      </c>
      <c r="H20" s="6" t="s">
        <v>98</v>
      </c>
      <c r="I20" s="26" t="s">
        <v>99</v>
      </c>
      <c r="J20" s="6" t="s">
        <v>100</v>
      </c>
      <c r="K20" s="26" t="s">
        <v>101</v>
      </c>
      <c r="L20" s="23"/>
      <c r="M20" s="23"/>
      <c r="N20" s="6" t="s">
        <v>102</v>
      </c>
      <c r="O20" s="26" t="s">
        <v>103</v>
      </c>
      <c r="P20" s="6" t="s">
        <v>104</v>
      </c>
      <c r="Q20" s="26" t="s">
        <v>105</v>
      </c>
    </row>
    <row r="22" spans="1:17">
      <c r="A22" s="7" t="s">
        <v>3</v>
      </c>
      <c r="B22" s="13" t="s">
        <v>13</v>
      </c>
      <c r="C22" s="15" t="s">
        <v>14</v>
      </c>
      <c r="D22" s="11" t="s">
        <v>15</v>
      </c>
      <c r="E22" s="8" t="s">
        <v>11</v>
      </c>
      <c r="F22" s="9" t="s">
        <v>12</v>
      </c>
    </row>
    <row r="35" spans="1:22" s="10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pageMargins left="0.7" right="0.7" top="0.75" bottom="0.75" header="0.3" footer="0.3"/>
  <pageSetup paperSize="17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zoomScale="60" zoomScaleNormal="60" workbookViewId="0">
      <selection activeCell="H32" sqref="H32"/>
    </sheetView>
  </sheetViews>
  <sheetFormatPr defaultRowHeight="15"/>
  <cols>
    <col min="1" max="1" width="12.28515625" customWidth="1"/>
    <col min="2" max="17" width="16.7109375" customWidth="1"/>
  </cols>
  <sheetData>
    <row r="1" spans="1:22">
      <c r="A1" s="2" t="s">
        <v>1</v>
      </c>
      <c r="B1" s="3" t="s">
        <v>41</v>
      </c>
    </row>
    <row r="2" spans="1:22">
      <c r="A2" s="2" t="s">
        <v>5</v>
      </c>
      <c r="B2" s="2">
        <v>496</v>
      </c>
    </row>
    <row r="3" spans="1:22">
      <c r="A3" s="2"/>
      <c r="B3" s="2"/>
    </row>
    <row r="4" spans="1:22">
      <c r="A4" s="2" t="s">
        <v>0</v>
      </c>
      <c r="B4" s="2" t="s">
        <v>23</v>
      </c>
    </row>
    <row r="5" spans="1:22">
      <c r="A5" s="2" t="s">
        <v>2</v>
      </c>
      <c r="B5" s="2" t="s">
        <v>11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</row>
    <row r="8" spans="1:22">
      <c r="A8" s="2" t="s">
        <v>6</v>
      </c>
      <c r="B8" s="2" t="s">
        <v>21</v>
      </c>
      <c r="C8" s="2" t="s">
        <v>21</v>
      </c>
      <c r="D8" s="2" t="s">
        <v>21</v>
      </c>
      <c r="E8" s="14"/>
      <c r="F8" s="14"/>
      <c r="G8" s="2" t="s">
        <v>21</v>
      </c>
      <c r="H8" s="2" t="s">
        <v>21</v>
      </c>
      <c r="I8" s="14"/>
      <c r="J8" s="2" t="s">
        <v>22</v>
      </c>
      <c r="K8" s="2" t="s">
        <v>22</v>
      </c>
      <c r="L8" s="14"/>
      <c r="M8" s="14"/>
      <c r="N8" s="14"/>
      <c r="O8" s="14"/>
      <c r="P8" s="14"/>
      <c r="Q8" s="14"/>
    </row>
    <row r="9" spans="1:22">
      <c r="A9" s="2" t="s">
        <v>5</v>
      </c>
      <c r="B9" s="2"/>
      <c r="C9" s="2"/>
      <c r="D9" s="2"/>
      <c r="E9" s="14"/>
      <c r="F9" s="14"/>
      <c r="G9" s="2"/>
      <c r="H9" s="2"/>
      <c r="I9" s="14"/>
      <c r="J9" s="2"/>
      <c r="K9" s="2"/>
      <c r="L9" s="14"/>
      <c r="M9" s="14"/>
      <c r="N9" s="14"/>
      <c r="O9" s="14"/>
      <c r="P9" s="14"/>
      <c r="Q9" s="14"/>
    </row>
    <row r="10" spans="1:22">
      <c r="A10" s="2" t="s">
        <v>10</v>
      </c>
      <c r="B10" s="2" t="s">
        <v>16</v>
      </c>
      <c r="C10" s="2" t="s">
        <v>16</v>
      </c>
      <c r="D10" s="2" t="s">
        <v>16</v>
      </c>
      <c r="E10" s="14"/>
      <c r="F10" s="14"/>
      <c r="G10" s="2" t="s">
        <v>18</v>
      </c>
      <c r="H10" s="2" t="s">
        <v>18</v>
      </c>
      <c r="I10" s="14"/>
      <c r="J10" s="2" t="s">
        <v>18</v>
      </c>
      <c r="K10" s="2" t="s">
        <v>18</v>
      </c>
      <c r="L10" s="14"/>
      <c r="M10" s="14"/>
      <c r="N10" s="14"/>
      <c r="O10" s="14"/>
      <c r="P10" s="14"/>
      <c r="Q10" s="14"/>
    </row>
    <row r="11" spans="1:22">
      <c r="A11" s="52" t="s">
        <v>1384</v>
      </c>
      <c r="B11" s="50" t="s">
        <v>1181</v>
      </c>
      <c r="C11" s="50" t="s">
        <v>1182</v>
      </c>
      <c r="D11" s="50" t="s">
        <v>1183</v>
      </c>
      <c r="E11" s="53"/>
      <c r="F11" s="53"/>
      <c r="G11" s="50" t="s">
        <v>1184</v>
      </c>
      <c r="H11" s="50" t="s">
        <v>1185</v>
      </c>
      <c r="I11" s="14"/>
      <c r="J11" s="50" t="s">
        <v>1186</v>
      </c>
      <c r="K11" s="50" t="s">
        <v>1187</v>
      </c>
      <c r="L11" s="53"/>
      <c r="M11" s="14"/>
      <c r="N11" s="14"/>
      <c r="O11" s="14"/>
      <c r="P11" s="14"/>
      <c r="Q11" s="14"/>
    </row>
    <row r="12" spans="1:22" ht="15.75" thickBot="1"/>
    <row r="13" spans="1:22" ht="30.75" thickBot="1">
      <c r="A13" s="28" t="s">
        <v>1192</v>
      </c>
      <c r="B13" s="21" t="s">
        <v>1191</v>
      </c>
      <c r="C13" s="17"/>
      <c r="D13" s="25"/>
      <c r="E13" s="17"/>
      <c r="F13" s="17"/>
      <c r="G13" s="17"/>
      <c r="H13" s="17"/>
      <c r="I13" s="18"/>
      <c r="J13" s="22" t="s">
        <v>1190</v>
      </c>
      <c r="K13" s="19"/>
      <c r="L13" s="19"/>
      <c r="M13" s="19"/>
      <c r="N13" s="19"/>
      <c r="O13" s="19"/>
      <c r="P13" s="19"/>
      <c r="Q13" s="20"/>
      <c r="R13" s="16"/>
      <c r="S13" s="16"/>
      <c r="T13" s="16"/>
      <c r="U13" s="16"/>
      <c r="V13" s="16"/>
    </row>
    <row r="15" spans="1:22">
      <c r="A15" s="7" t="s">
        <v>3</v>
      </c>
      <c r="B15" s="13" t="s">
        <v>13</v>
      </c>
      <c r="C15" s="12" t="s">
        <v>14</v>
      </c>
      <c r="D15" s="11" t="s">
        <v>15</v>
      </c>
      <c r="E15" s="8" t="s">
        <v>11</v>
      </c>
      <c r="F15" s="9" t="s">
        <v>12</v>
      </c>
    </row>
    <row r="18" spans="1:4" ht="30">
      <c r="A18" s="33" t="s">
        <v>1276</v>
      </c>
      <c r="B18" s="33" t="s">
        <v>1317</v>
      </c>
      <c r="C18" s="33" t="s">
        <v>1318</v>
      </c>
      <c r="D18" s="33" t="s">
        <v>1319</v>
      </c>
    </row>
    <row r="19" spans="1:4">
      <c r="A19" s="51">
        <v>0</v>
      </c>
      <c r="B19" s="2" t="s">
        <v>1320</v>
      </c>
      <c r="C19" s="2" t="s">
        <v>1343</v>
      </c>
      <c r="D19" s="2" t="s">
        <v>1365</v>
      </c>
    </row>
    <row r="20" spans="1:4">
      <c r="A20" s="2">
        <v>1</v>
      </c>
      <c r="B20" s="2" t="s">
        <v>1321</v>
      </c>
      <c r="C20" s="2" t="s">
        <v>1344</v>
      </c>
      <c r="D20" s="2" t="s">
        <v>1366</v>
      </c>
    </row>
    <row r="21" spans="1:4">
      <c r="A21" s="2">
        <v>2</v>
      </c>
      <c r="B21" s="2" t="s">
        <v>1322</v>
      </c>
      <c r="C21" s="2" t="s">
        <v>1345</v>
      </c>
      <c r="D21" s="2" t="s">
        <v>1367</v>
      </c>
    </row>
    <row r="22" spans="1:4">
      <c r="A22" s="2">
        <v>3</v>
      </c>
      <c r="B22" s="2" t="s">
        <v>1323</v>
      </c>
      <c r="C22" s="2" t="s">
        <v>1346</v>
      </c>
      <c r="D22" s="2" t="s">
        <v>1368</v>
      </c>
    </row>
    <row r="23" spans="1:4">
      <c r="A23" s="2">
        <v>4</v>
      </c>
      <c r="B23" s="2" t="s">
        <v>1324</v>
      </c>
      <c r="C23" s="2" t="s">
        <v>1347</v>
      </c>
      <c r="D23" s="2" t="s">
        <v>1369</v>
      </c>
    </row>
    <row r="24" spans="1:4">
      <c r="A24" s="2">
        <v>5</v>
      </c>
      <c r="B24" s="2" t="s">
        <v>1325</v>
      </c>
      <c r="C24" s="2" t="s">
        <v>1348</v>
      </c>
      <c r="D24" s="2" t="s">
        <v>1370</v>
      </c>
    </row>
    <row r="25" spans="1:4">
      <c r="A25" s="2">
        <v>6</v>
      </c>
      <c r="B25" s="2" t="s">
        <v>1326</v>
      </c>
      <c r="C25" s="2" t="s">
        <v>1349</v>
      </c>
      <c r="D25" s="2" t="s">
        <v>1371</v>
      </c>
    </row>
    <row r="26" spans="1:4">
      <c r="A26" s="2">
        <v>7</v>
      </c>
      <c r="B26" s="2" t="s">
        <v>1327</v>
      </c>
      <c r="C26" s="2" t="s">
        <v>1278</v>
      </c>
      <c r="D26" s="2" t="s">
        <v>1372</v>
      </c>
    </row>
    <row r="27" spans="1:4">
      <c r="A27" s="2">
        <v>8</v>
      </c>
      <c r="B27" s="2" t="s">
        <v>1328</v>
      </c>
      <c r="C27" s="2" t="s">
        <v>1350</v>
      </c>
      <c r="D27" s="2" t="s">
        <v>1373</v>
      </c>
    </row>
    <row r="28" spans="1:4">
      <c r="A28" s="2">
        <v>9</v>
      </c>
      <c r="B28" s="2" t="s">
        <v>1329</v>
      </c>
      <c r="C28" s="2" t="s">
        <v>1351</v>
      </c>
      <c r="D28" s="2" t="s">
        <v>1374</v>
      </c>
    </row>
    <row r="29" spans="1:4">
      <c r="A29" s="2">
        <v>10</v>
      </c>
      <c r="B29" s="2" t="s">
        <v>1330</v>
      </c>
      <c r="C29" s="2" t="s">
        <v>1352</v>
      </c>
      <c r="D29" s="2" t="s">
        <v>1375</v>
      </c>
    </row>
    <row r="30" spans="1:4">
      <c r="A30" s="2">
        <v>11</v>
      </c>
      <c r="B30" s="2" t="s">
        <v>1331</v>
      </c>
      <c r="C30" s="2" t="s">
        <v>1353</v>
      </c>
      <c r="D30" s="2" t="s">
        <v>1376</v>
      </c>
    </row>
    <row r="31" spans="1:4">
      <c r="A31" s="30">
        <v>12</v>
      </c>
      <c r="B31" s="2" t="s">
        <v>1332</v>
      </c>
      <c r="C31" s="2" t="s">
        <v>1354</v>
      </c>
      <c r="D31" s="2" t="s">
        <v>1377</v>
      </c>
    </row>
    <row r="32" spans="1:4">
      <c r="A32" s="30">
        <v>13</v>
      </c>
      <c r="B32" s="2" t="s">
        <v>1333</v>
      </c>
      <c r="C32" s="2" t="s">
        <v>1355</v>
      </c>
      <c r="D32" s="2" t="s">
        <v>1378</v>
      </c>
    </row>
    <row r="33" spans="1:4">
      <c r="A33" s="30">
        <v>14</v>
      </c>
      <c r="B33" s="2" t="s">
        <v>1334</v>
      </c>
      <c r="C33" s="2" t="s">
        <v>1356</v>
      </c>
      <c r="D33" s="2" t="s">
        <v>1379</v>
      </c>
    </row>
    <row r="34" spans="1:4">
      <c r="A34" s="30">
        <v>15</v>
      </c>
      <c r="B34" s="2" t="s">
        <v>1335</v>
      </c>
      <c r="C34" s="2" t="s">
        <v>1357</v>
      </c>
      <c r="D34" s="2" t="s">
        <v>1380</v>
      </c>
    </row>
    <row r="35" spans="1:4">
      <c r="A35" s="30">
        <v>16</v>
      </c>
      <c r="B35" s="2" t="s">
        <v>1336</v>
      </c>
      <c r="C35" s="2" t="s">
        <v>1358</v>
      </c>
      <c r="D35" s="2" t="s">
        <v>1381</v>
      </c>
    </row>
    <row r="36" spans="1:4">
      <c r="A36" s="30">
        <v>17</v>
      </c>
      <c r="B36" s="6" t="s">
        <v>1337</v>
      </c>
      <c r="C36" s="6" t="s">
        <v>1359</v>
      </c>
      <c r="D36" s="6" t="s">
        <v>1382</v>
      </c>
    </row>
    <row r="37" spans="1:4">
      <c r="A37" s="30">
        <v>18</v>
      </c>
      <c r="B37" s="6" t="s">
        <v>1338</v>
      </c>
      <c r="C37" s="84" t="s">
        <v>1361</v>
      </c>
      <c r="D37" s="6" t="s">
        <v>1275</v>
      </c>
    </row>
    <row r="38" spans="1:4">
      <c r="A38" s="30">
        <v>19</v>
      </c>
      <c r="B38" s="84" t="s">
        <v>1339</v>
      </c>
      <c r="C38" s="84" t="s">
        <v>1362</v>
      </c>
      <c r="D38" s="6" t="s">
        <v>1383</v>
      </c>
    </row>
    <row r="39" spans="1:4">
      <c r="A39" s="30">
        <v>20</v>
      </c>
      <c r="B39" s="84" t="s">
        <v>1340</v>
      </c>
      <c r="C39" s="84" t="s">
        <v>1363</v>
      </c>
      <c r="D39" s="6"/>
    </row>
    <row r="40" spans="1:4">
      <c r="A40" s="30">
        <v>21</v>
      </c>
      <c r="B40" s="84" t="s">
        <v>1341</v>
      </c>
      <c r="C40" s="84" t="s">
        <v>1364</v>
      </c>
      <c r="D40" s="6"/>
    </row>
    <row r="41" spans="1:4">
      <c r="A41" s="30">
        <v>22</v>
      </c>
      <c r="B41" s="84" t="s">
        <v>1342</v>
      </c>
      <c r="C41" s="2" t="s">
        <v>1360</v>
      </c>
      <c r="D41" s="2"/>
    </row>
    <row r="42" spans="1:4">
      <c r="A42" s="30">
        <v>23</v>
      </c>
      <c r="B42" s="2"/>
      <c r="C42" s="2"/>
      <c r="D42" s="2"/>
    </row>
  </sheetData>
  <pageMargins left="0.7" right="0.7" top="0.75" bottom="0.75" header="0.3" footer="0.3"/>
  <pageSetup paperSize="17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51"/>
  <sheetViews>
    <sheetView zoomScale="50" zoomScaleNormal="50" workbookViewId="0">
      <selection activeCell="I236" sqref="I236:I251"/>
    </sheetView>
  </sheetViews>
  <sheetFormatPr defaultRowHeight="15"/>
  <cols>
    <col min="1" max="19" width="25.7109375" customWidth="1"/>
  </cols>
  <sheetData>
    <row r="1" spans="1:11">
      <c r="A1" s="2" t="s">
        <v>1</v>
      </c>
      <c r="B1" s="3" t="s">
        <v>24</v>
      </c>
    </row>
    <row r="2" spans="1:11">
      <c r="A2" s="2" t="s">
        <v>5</v>
      </c>
      <c r="B2" s="2"/>
    </row>
    <row r="3" spans="1:11">
      <c r="A3" s="2"/>
      <c r="B3" s="2"/>
    </row>
    <row r="4" spans="1:11">
      <c r="A4" s="2" t="s">
        <v>0</v>
      </c>
      <c r="B4" s="2" t="s">
        <v>18</v>
      </c>
    </row>
    <row r="5" spans="1:11">
      <c r="A5" s="2" t="s">
        <v>2</v>
      </c>
      <c r="B5" s="2" t="s">
        <v>19</v>
      </c>
    </row>
    <row r="7" spans="1:11" s="1" customFormat="1">
      <c r="A7" s="4" t="s">
        <v>4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>
      <c r="A8" s="2" t="s">
        <v>6</v>
      </c>
      <c r="B8" s="2" t="s">
        <v>25</v>
      </c>
      <c r="C8" s="2" t="s">
        <v>26</v>
      </c>
      <c r="D8" s="2" t="s">
        <v>26</v>
      </c>
      <c r="E8" s="2" t="s">
        <v>26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26</v>
      </c>
    </row>
    <row r="9" spans="1:1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0">
      <c r="A11" s="2">
        <v>0</v>
      </c>
      <c r="B11" s="29" t="s">
        <v>1104</v>
      </c>
      <c r="C11" s="29" t="s">
        <v>1110</v>
      </c>
      <c r="D11" s="29" t="s">
        <v>1116</v>
      </c>
      <c r="E11" s="29" t="s">
        <v>1122</v>
      </c>
      <c r="F11" s="29" t="s">
        <v>1130</v>
      </c>
      <c r="G11" s="29" t="s">
        <v>1137</v>
      </c>
      <c r="H11" s="29" t="s">
        <v>1145</v>
      </c>
      <c r="I11" s="29" t="s">
        <v>1152</v>
      </c>
      <c r="J11" s="29" t="s">
        <v>1160</v>
      </c>
      <c r="K11" s="29" t="s">
        <v>1167</v>
      </c>
    </row>
    <row r="12" spans="1:11" ht="120">
      <c r="A12" s="2">
        <v>1</v>
      </c>
      <c r="B12" s="29" t="s">
        <v>1105</v>
      </c>
      <c r="C12" s="29" t="s">
        <v>1111</v>
      </c>
      <c r="D12" s="29" t="s">
        <v>1117</v>
      </c>
      <c r="E12" s="29" t="s">
        <v>1123</v>
      </c>
      <c r="F12" s="29" t="s">
        <v>1131</v>
      </c>
      <c r="G12" s="29" t="s">
        <v>1138</v>
      </c>
      <c r="H12" s="29" t="s">
        <v>1146</v>
      </c>
      <c r="I12" s="29" t="s">
        <v>1153</v>
      </c>
      <c r="J12" s="29" t="s">
        <v>993</v>
      </c>
      <c r="K12" s="29" t="s">
        <v>1168</v>
      </c>
    </row>
    <row r="13" spans="1:11" ht="120">
      <c r="A13" s="2">
        <v>2</v>
      </c>
      <c r="B13" s="29" t="s">
        <v>1106</v>
      </c>
      <c r="C13" s="29" t="s">
        <v>1112</v>
      </c>
      <c r="D13" s="29" t="s">
        <v>1118</v>
      </c>
      <c r="E13" s="29" t="s">
        <v>1124</v>
      </c>
      <c r="F13" s="29" t="s">
        <v>1132</v>
      </c>
      <c r="G13" s="29" t="s">
        <v>1139</v>
      </c>
      <c r="H13" s="29" t="s">
        <v>1147</v>
      </c>
      <c r="I13" s="29" t="s">
        <v>1154</v>
      </c>
      <c r="J13" s="29" t="s">
        <v>1161</v>
      </c>
      <c r="K13" s="29" t="s">
        <v>1169</v>
      </c>
    </row>
    <row r="14" spans="1:11" ht="120">
      <c r="A14" s="2">
        <v>3</v>
      </c>
      <c r="B14" s="49" t="s">
        <v>873</v>
      </c>
      <c r="C14" s="29" t="s">
        <v>1113</v>
      </c>
      <c r="D14" s="29" t="s">
        <v>1119</v>
      </c>
      <c r="E14" s="29" t="s">
        <v>1125</v>
      </c>
      <c r="F14" s="29" t="s">
        <v>1133</v>
      </c>
      <c r="G14" s="29" t="s">
        <v>1140</v>
      </c>
      <c r="H14" s="29" t="s">
        <v>966</v>
      </c>
      <c r="I14" s="29" t="s">
        <v>1155</v>
      </c>
      <c r="J14" s="29" t="s">
        <v>1162</v>
      </c>
      <c r="K14" s="29" t="s">
        <v>1170</v>
      </c>
    </row>
    <row r="15" spans="1:11" ht="120">
      <c r="A15" s="2">
        <v>4</v>
      </c>
      <c r="B15" s="29" t="s">
        <v>1107</v>
      </c>
      <c r="C15" s="29" t="s">
        <v>1114</v>
      </c>
      <c r="D15" s="29" t="s">
        <v>1120</v>
      </c>
      <c r="E15" s="29" t="s">
        <v>1126</v>
      </c>
      <c r="F15" s="29" t="s">
        <v>1134</v>
      </c>
      <c r="G15" s="29" t="s">
        <v>1141</v>
      </c>
      <c r="H15" s="29" t="s">
        <v>1148</v>
      </c>
      <c r="I15" s="29" t="s">
        <v>1156</v>
      </c>
      <c r="J15" s="29" t="s">
        <v>1163</v>
      </c>
      <c r="K15" s="29" t="s">
        <v>1171</v>
      </c>
    </row>
    <row r="16" spans="1:11" ht="120">
      <c r="A16" s="2">
        <v>5</v>
      </c>
      <c r="B16" s="29" t="s">
        <v>1108</v>
      </c>
      <c r="C16" s="29" t="s">
        <v>1115</v>
      </c>
      <c r="D16" s="29" t="s">
        <v>1121</v>
      </c>
      <c r="E16" s="29" t="s">
        <v>1127</v>
      </c>
      <c r="F16" s="29" t="s">
        <v>904</v>
      </c>
      <c r="G16" s="29" t="s">
        <v>1142</v>
      </c>
      <c r="H16" s="29" t="s">
        <v>1149</v>
      </c>
      <c r="I16" s="29" t="s">
        <v>1157</v>
      </c>
      <c r="J16" s="29" t="s">
        <v>1164</v>
      </c>
      <c r="K16" s="29" t="s">
        <v>1172</v>
      </c>
    </row>
    <row r="17" spans="1:22" ht="120">
      <c r="A17" s="2">
        <v>6</v>
      </c>
      <c r="B17" s="29" t="s">
        <v>1109</v>
      </c>
      <c r="C17" s="38" t="s">
        <v>873</v>
      </c>
      <c r="D17" s="38" t="s">
        <v>873</v>
      </c>
      <c r="E17" s="29" t="s">
        <v>1128</v>
      </c>
      <c r="F17" s="29" t="s">
        <v>1135</v>
      </c>
      <c r="G17" s="29" t="s">
        <v>1143</v>
      </c>
      <c r="H17" s="29" t="s">
        <v>1150</v>
      </c>
      <c r="I17" s="29" t="s">
        <v>1158</v>
      </c>
      <c r="J17" s="29" t="s">
        <v>1165</v>
      </c>
      <c r="K17" s="29" t="s">
        <v>1173</v>
      </c>
    </row>
    <row r="18" spans="1:22" ht="120">
      <c r="A18" s="30">
        <v>7</v>
      </c>
      <c r="B18" s="38" t="s">
        <v>873</v>
      </c>
      <c r="C18" s="38" t="s">
        <v>873</v>
      </c>
      <c r="D18" s="38" t="s">
        <v>873</v>
      </c>
      <c r="E18" s="29" t="s">
        <v>1129</v>
      </c>
      <c r="F18" s="29" t="s">
        <v>1136</v>
      </c>
      <c r="G18" s="29" t="s">
        <v>1144</v>
      </c>
      <c r="H18" s="29" t="s">
        <v>1151</v>
      </c>
      <c r="I18" s="29" t="s">
        <v>1159</v>
      </c>
      <c r="J18" s="29" t="s">
        <v>1166</v>
      </c>
      <c r="K18" s="29" t="s">
        <v>1020</v>
      </c>
    </row>
    <row r="19" spans="1:22">
      <c r="A19" s="40"/>
      <c r="B19" s="32" t="s">
        <v>1103</v>
      </c>
      <c r="C19" s="32" t="s">
        <v>820</v>
      </c>
      <c r="D19" s="32" t="s">
        <v>820</v>
      </c>
      <c r="E19" s="32" t="s">
        <v>820</v>
      </c>
      <c r="F19" s="32" t="s">
        <v>820</v>
      </c>
      <c r="G19" s="32" t="s">
        <v>820</v>
      </c>
      <c r="H19" s="32" t="s">
        <v>820</v>
      </c>
      <c r="I19" s="32" t="s">
        <v>820</v>
      </c>
      <c r="J19" s="32" t="s">
        <v>820</v>
      </c>
      <c r="K19" s="32" t="s">
        <v>820</v>
      </c>
    </row>
    <row r="20" spans="1:22" s="10" customFormat="1">
      <c r="A20" s="41"/>
      <c r="B20" s="42" t="s">
        <v>1101</v>
      </c>
      <c r="C20" s="43"/>
      <c r="D20" s="44"/>
      <c r="E20" s="45" t="s">
        <v>1102</v>
      </c>
      <c r="F20" s="46"/>
      <c r="G20" s="47"/>
      <c r="H20" s="47"/>
      <c r="I20" s="47"/>
      <c r="J20" s="47"/>
      <c r="K20" s="48"/>
    </row>
    <row r="21" spans="1:22" ht="15.75" thickBot="1"/>
    <row r="22" spans="1:22" ht="29.25" customHeight="1" thickBot="1">
      <c r="A22" s="28" t="s">
        <v>1192</v>
      </c>
      <c r="B22" s="21" t="s">
        <v>1193</v>
      </c>
      <c r="C22" s="17"/>
      <c r="D22" s="25"/>
      <c r="E22" s="17"/>
      <c r="F22" s="17"/>
      <c r="G22" s="22" t="s">
        <v>45</v>
      </c>
      <c r="H22" s="19"/>
      <c r="I22" s="19"/>
      <c r="J22" s="19"/>
      <c r="K22" s="20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5" spans="1:22" ht="30">
      <c r="A25" s="36" t="s">
        <v>1099</v>
      </c>
      <c r="B25" s="37" t="s">
        <v>1198</v>
      </c>
      <c r="C25" s="37" t="s">
        <v>1200</v>
      </c>
      <c r="D25" s="37" t="s">
        <v>1202</v>
      </c>
      <c r="E25" s="37" t="s">
        <v>1204</v>
      </c>
      <c r="F25" s="37" t="s">
        <v>1206</v>
      </c>
      <c r="G25" s="37" t="s">
        <v>1208</v>
      </c>
      <c r="H25" s="37" t="s">
        <v>1210</v>
      </c>
      <c r="I25" s="37" t="s">
        <v>1212</v>
      </c>
      <c r="J25" s="37" t="s">
        <v>1214</v>
      </c>
      <c r="K25" s="37" t="s">
        <v>1216</v>
      </c>
    </row>
    <row r="26" spans="1:22" ht="30">
      <c r="A26" s="36" t="s">
        <v>1100</v>
      </c>
      <c r="B26" s="37" t="s">
        <v>1199</v>
      </c>
      <c r="C26" s="37" t="s">
        <v>1201</v>
      </c>
      <c r="D26" s="37" t="s">
        <v>1203</v>
      </c>
      <c r="E26" s="37" t="s">
        <v>1205</v>
      </c>
      <c r="F26" s="37" t="s">
        <v>1207</v>
      </c>
      <c r="G26" s="37" t="s">
        <v>1209</v>
      </c>
      <c r="H26" s="37" t="s">
        <v>1211</v>
      </c>
      <c r="I26" s="37" t="s">
        <v>1213</v>
      </c>
      <c r="J26" s="37" t="s">
        <v>1215</v>
      </c>
      <c r="K26" s="37" t="s">
        <v>1217</v>
      </c>
    </row>
    <row r="30" spans="1:22">
      <c r="A30" s="7" t="s">
        <v>3</v>
      </c>
      <c r="B30" s="13" t="s">
        <v>13</v>
      </c>
      <c r="C30" s="12" t="s">
        <v>14</v>
      </c>
      <c r="D30" s="11" t="s">
        <v>15</v>
      </c>
      <c r="E30" s="8" t="s">
        <v>11</v>
      </c>
      <c r="F30" s="9" t="s">
        <v>12</v>
      </c>
    </row>
    <row r="34" spans="1:9">
      <c r="A34" s="2" t="s">
        <v>781</v>
      </c>
      <c r="B34" s="31" t="s">
        <v>782</v>
      </c>
      <c r="C34" s="23"/>
      <c r="D34" s="23"/>
      <c r="E34" s="23"/>
      <c r="F34" s="23"/>
      <c r="G34" s="23"/>
    </row>
    <row r="35" spans="1:9">
      <c r="A35" s="2" t="s">
        <v>2</v>
      </c>
      <c r="B35" s="2" t="s">
        <v>783</v>
      </c>
      <c r="C35" s="23"/>
      <c r="D35" s="23"/>
      <c r="E35" s="23"/>
      <c r="F35" s="23"/>
      <c r="G35" s="23"/>
    </row>
    <row r="36" spans="1:9">
      <c r="A36" s="2"/>
      <c r="B36" s="2"/>
      <c r="C36" s="23"/>
      <c r="D36" s="23"/>
      <c r="E36" s="23"/>
      <c r="F36" s="23"/>
      <c r="G36" s="23"/>
    </row>
    <row r="37" spans="1:9">
      <c r="A37" s="2"/>
      <c r="B37" s="32" t="s">
        <v>1103</v>
      </c>
      <c r="C37" s="2"/>
      <c r="D37" s="32" t="s">
        <v>820</v>
      </c>
      <c r="E37" s="23"/>
      <c r="F37" s="23"/>
      <c r="G37" s="23"/>
    </row>
    <row r="38" spans="1:9">
      <c r="A38" s="2"/>
      <c r="B38" s="2" t="s">
        <v>25</v>
      </c>
      <c r="C38" s="2"/>
      <c r="D38" s="2" t="s">
        <v>26</v>
      </c>
      <c r="E38" s="23"/>
      <c r="F38" s="23"/>
      <c r="G38" s="23"/>
    </row>
    <row r="39" spans="1:9">
      <c r="A39" s="2"/>
      <c r="B39" s="2" t="s">
        <v>814</v>
      </c>
      <c r="C39" s="2"/>
      <c r="D39" s="2" t="s">
        <v>821</v>
      </c>
      <c r="E39" s="23"/>
      <c r="F39" s="23"/>
      <c r="G39" s="23"/>
    </row>
    <row r="40" spans="1:9" ht="30" customHeight="1" thickBot="1">
      <c r="A40" s="65" t="s">
        <v>817</v>
      </c>
      <c r="B40" s="2" t="s">
        <v>815</v>
      </c>
      <c r="C40" s="6" t="s">
        <v>818</v>
      </c>
      <c r="D40" s="2" t="s">
        <v>815</v>
      </c>
      <c r="E40" s="6" t="s">
        <v>818</v>
      </c>
      <c r="F40" s="66" t="s">
        <v>847</v>
      </c>
      <c r="G40" s="66" t="s">
        <v>848</v>
      </c>
      <c r="H40" s="67" t="s">
        <v>1218</v>
      </c>
      <c r="I40" s="68" t="s">
        <v>1192</v>
      </c>
    </row>
    <row r="41" spans="1:9" ht="30">
      <c r="A41" s="2" t="s">
        <v>247</v>
      </c>
      <c r="B41" s="5">
        <v>0</v>
      </c>
      <c r="C41" s="2" t="s">
        <v>816</v>
      </c>
      <c r="D41" s="5">
        <v>0</v>
      </c>
      <c r="E41" s="2" t="s">
        <v>1194</v>
      </c>
      <c r="F41" s="33" t="s">
        <v>823</v>
      </c>
      <c r="G41" s="2" t="s">
        <v>849</v>
      </c>
      <c r="H41" s="24" t="s">
        <v>1224</v>
      </c>
      <c r="I41" s="58" t="s">
        <v>1193</v>
      </c>
    </row>
    <row r="42" spans="1:9" ht="30">
      <c r="A42" s="2" t="s">
        <v>246</v>
      </c>
      <c r="B42" s="5">
        <v>0</v>
      </c>
      <c r="C42" s="2"/>
      <c r="D42" s="5">
        <v>0</v>
      </c>
      <c r="E42" s="2"/>
      <c r="F42" s="33" t="s">
        <v>824</v>
      </c>
      <c r="G42" s="2" t="s">
        <v>850</v>
      </c>
      <c r="H42" s="24" t="s">
        <v>1224</v>
      </c>
      <c r="I42" s="59"/>
    </row>
    <row r="43" spans="1:9" ht="30">
      <c r="A43" s="2" t="s">
        <v>784</v>
      </c>
      <c r="B43" s="5">
        <v>0</v>
      </c>
      <c r="C43" s="2"/>
      <c r="D43" s="5">
        <v>1</v>
      </c>
      <c r="E43" s="2"/>
      <c r="F43" s="33" t="s">
        <v>825</v>
      </c>
      <c r="G43" s="2" t="s">
        <v>851</v>
      </c>
      <c r="H43" s="24" t="s">
        <v>1224</v>
      </c>
      <c r="I43" s="59"/>
    </row>
    <row r="44" spans="1:9" ht="30">
      <c r="A44" s="2" t="s">
        <v>785</v>
      </c>
      <c r="B44" s="5">
        <v>0</v>
      </c>
      <c r="C44" s="2"/>
      <c r="D44" s="5">
        <v>1</v>
      </c>
      <c r="E44" s="2"/>
      <c r="F44" s="33" t="s">
        <v>826</v>
      </c>
      <c r="G44" s="2" t="s">
        <v>852</v>
      </c>
      <c r="H44" s="24" t="s">
        <v>1224</v>
      </c>
      <c r="I44" s="60"/>
    </row>
    <row r="45" spans="1:9" ht="30">
      <c r="A45" s="2" t="s">
        <v>786</v>
      </c>
      <c r="B45" s="5">
        <v>1</v>
      </c>
      <c r="C45" s="2"/>
      <c r="D45" s="5">
        <v>2</v>
      </c>
      <c r="E45" s="2"/>
      <c r="F45" s="33" t="s">
        <v>827</v>
      </c>
      <c r="G45" s="2" t="s">
        <v>853</v>
      </c>
      <c r="H45" s="24" t="s">
        <v>1224</v>
      </c>
      <c r="I45" s="60"/>
    </row>
    <row r="46" spans="1:9" ht="30">
      <c r="A46" s="2" t="s">
        <v>787</v>
      </c>
      <c r="B46" s="5">
        <v>1</v>
      </c>
      <c r="C46" s="2"/>
      <c r="D46" s="5">
        <v>2</v>
      </c>
      <c r="E46" s="2"/>
      <c r="F46" s="33" t="s">
        <v>828</v>
      </c>
      <c r="G46" s="2" t="s">
        <v>854</v>
      </c>
      <c r="H46" s="24" t="s">
        <v>1224</v>
      </c>
      <c r="I46" s="60"/>
    </row>
    <row r="47" spans="1:9" ht="30">
      <c r="A47" s="2" t="s">
        <v>788</v>
      </c>
      <c r="B47" s="5">
        <v>1</v>
      </c>
      <c r="C47" s="2"/>
      <c r="D47" s="5">
        <v>3</v>
      </c>
      <c r="E47" s="2"/>
      <c r="F47" s="33" t="s">
        <v>829</v>
      </c>
      <c r="G47" s="2" t="s">
        <v>855</v>
      </c>
      <c r="H47" s="24" t="s">
        <v>1224</v>
      </c>
      <c r="I47" s="60"/>
    </row>
    <row r="48" spans="1:9" ht="30">
      <c r="A48" s="2" t="s">
        <v>789</v>
      </c>
      <c r="B48" s="5">
        <v>1</v>
      </c>
      <c r="C48" s="2"/>
      <c r="D48" s="5">
        <v>3</v>
      </c>
      <c r="E48" s="2"/>
      <c r="F48" s="33" t="s">
        <v>830</v>
      </c>
      <c r="G48" s="2" t="s">
        <v>856</v>
      </c>
      <c r="H48" s="24" t="s">
        <v>1224</v>
      </c>
      <c r="I48" s="60"/>
    </row>
    <row r="49" spans="1:12" ht="30">
      <c r="A49" s="2" t="s">
        <v>790</v>
      </c>
      <c r="B49" s="5">
        <v>2</v>
      </c>
      <c r="C49" s="2"/>
      <c r="D49" s="34">
        <v>4</v>
      </c>
      <c r="E49" s="2" t="s">
        <v>1195</v>
      </c>
      <c r="F49" s="33" t="s">
        <v>831</v>
      </c>
      <c r="G49" s="2" t="s">
        <v>857</v>
      </c>
      <c r="H49" s="24" t="s">
        <v>1224</v>
      </c>
      <c r="I49" s="60"/>
    </row>
    <row r="50" spans="1:12" ht="30">
      <c r="A50" s="2" t="s">
        <v>791</v>
      </c>
      <c r="B50" s="5">
        <v>2</v>
      </c>
      <c r="C50" s="2"/>
      <c r="D50" s="34">
        <v>4</v>
      </c>
      <c r="E50" s="2"/>
      <c r="F50" s="33" t="s">
        <v>832</v>
      </c>
      <c r="G50" s="2" t="s">
        <v>858</v>
      </c>
      <c r="H50" s="24" t="s">
        <v>1224</v>
      </c>
      <c r="I50" s="60"/>
    </row>
    <row r="51" spans="1:12" ht="30">
      <c r="A51" s="2" t="s">
        <v>792</v>
      </c>
      <c r="B51" s="5">
        <v>2</v>
      </c>
      <c r="C51" s="2"/>
      <c r="D51" s="34">
        <v>5</v>
      </c>
      <c r="E51" s="2"/>
      <c r="F51" s="33" t="s">
        <v>833</v>
      </c>
      <c r="G51" s="2" t="s">
        <v>859</v>
      </c>
      <c r="H51" s="24" t="s">
        <v>1224</v>
      </c>
      <c r="I51" s="60"/>
    </row>
    <row r="52" spans="1:12" ht="30">
      <c r="A52" s="2" t="s">
        <v>793</v>
      </c>
      <c r="B52" s="5">
        <v>2</v>
      </c>
      <c r="C52" s="2"/>
      <c r="D52" s="34">
        <v>5</v>
      </c>
      <c r="E52" s="2"/>
      <c r="F52" s="33" t="s">
        <v>834</v>
      </c>
      <c r="G52" s="2" t="s">
        <v>860</v>
      </c>
      <c r="H52" s="24" t="s">
        <v>1224</v>
      </c>
      <c r="I52" s="60"/>
    </row>
    <row r="53" spans="1:12">
      <c r="A53" s="2" t="s">
        <v>794</v>
      </c>
      <c r="B53" s="5">
        <v>3</v>
      </c>
      <c r="C53" s="2"/>
      <c r="D53" s="34">
        <v>6</v>
      </c>
      <c r="E53" s="2"/>
      <c r="F53" s="33" t="s">
        <v>1225</v>
      </c>
      <c r="G53" s="24" t="s">
        <v>1231</v>
      </c>
      <c r="H53" s="24" t="s">
        <v>1224</v>
      </c>
      <c r="I53" s="60"/>
    </row>
    <row r="54" spans="1:12">
      <c r="A54" s="2" t="s">
        <v>795</v>
      </c>
      <c r="B54" s="5">
        <v>3</v>
      </c>
      <c r="C54" s="2"/>
      <c r="D54" s="34">
        <v>6</v>
      </c>
      <c r="E54" s="2"/>
      <c r="F54" s="33" t="s">
        <v>1226</v>
      </c>
      <c r="G54" s="24" t="s">
        <v>1232</v>
      </c>
      <c r="H54" s="24" t="s">
        <v>1224</v>
      </c>
      <c r="I54" s="60"/>
    </row>
    <row r="55" spans="1:12">
      <c r="A55" s="2" t="s">
        <v>796</v>
      </c>
      <c r="B55" s="5">
        <v>3</v>
      </c>
      <c r="C55" s="2"/>
      <c r="D55" s="34">
        <v>7</v>
      </c>
      <c r="E55" s="2"/>
      <c r="F55" s="35"/>
      <c r="G55" s="2"/>
      <c r="H55" s="24"/>
      <c r="I55" s="60"/>
    </row>
    <row r="56" spans="1:12" ht="15.75" thickBot="1">
      <c r="A56" s="2" t="s">
        <v>797</v>
      </c>
      <c r="B56" s="5">
        <v>3</v>
      </c>
      <c r="C56" s="2"/>
      <c r="D56" s="34">
        <v>7</v>
      </c>
      <c r="E56" s="2"/>
      <c r="F56" s="35"/>
      <c r="G56" s="2"/>
      <c r="H56" s="24"/>
      <c r="I56" s="61"/>
    </row>
    <row r="57" spans="1:12">
      <c r="A57" s="2"/>
      <c r="B57" s="6"/>
      <c r="C57" s="2"/>
      <c r="D57" s="2" t="s">
        <v>822</v>
      </c>
      <c r="E57" s="2"/>
      <c r="F57" s="33"/>
      <c r="G57" s="2"/>
    </row>
    <row r="58" spans="1:12" ht="15.75" thickBot="1">
      <c r="A58" s="2"/>
      <c r="B58" s="6"/>
      <c r="C58" s="2"/>
      <c r="D58" s="2" t="s">
        <v>815</v>
      </c>
      <c r="E58" s="2"/>
      <c r="F58" s="33"/>
      <c r="G58" s="2"/>
    </row>
    <row r="59" spans="1:12" ht="30">
      <c r="A59" s="2" t="s">
        <v>798</v>
      </c>
      <c r="B59" s="34">
        <v>4</v>
      </c>
      <c r="C59" s="2" t="s">
        <v>819</v>
      </c>
      <c r="D59" s="5">
        <v>0</v>
      </c>
      <c r="E59" s="2" t="s">
        <v>1196</v>
      </c>
      <c r="F59" s="33" t="s">
        <v>835</v>
      </c>
      <c r="G59" s="2" t="s">
        <v>861</v>
      </c>
      <c r="H59" s="24" t="s">
        <v>1224</v>
      </c>
      <c r="I59" s="62" t="s">
        <v>45</v>
      </c>
      <c r="K59" s="16"/>
      <c r="L59" s="55"/>
    </row>
    <row r="60" spans="1:12" ht="30">
      <c r="A60" s="2" t="s">
        <v>799</v>
      </c>
      <c r="B60" s="34">
        <v>4</v>
      </c>
      <c r="C60" s="2"/>
      <c r="D60" s="5">
        <v>0</v>
      </c>
      <c r="E60" s="2"/>
      <c r="F60" s="33" t="s">
        <v>836</v>
      </c>
      <c r="G60" s="2" t="s">
        <v>862</v>
      </c>
      <c r="H60" s="24" t="s">
        <v>1224</v>
      </c>
      <c r="I60" s="63"/>
      <c r="K60" s="16"/>
      <c r="L60" s="55"/>
    </row>
    <row r="61" spans="1:12" ht="30">
      <c r="A61" s="2" t="s">
        <v>800</v>
      </c>
      <c r="B61" s="34">
        <v>4</v>
      </c>
      <c r="C61" s="2"/>
      <c r="D61" s="5">
        <v>1</v>
      </c>
      <c r="E61" s="2"/>
      <c r="F61" s="33" t="s">
        <v>837</v>
      </c>
      <c r="G61" s="2" t="s">
        <v>863</v>
      </c>
      <c r="H61" s="24" t="s">
        <v>1224</v>
      </c>
      <c r="I61" s="63"/>
      <c r="K61" s="16"/>
      <c r="L61" s="55"/>
    </row>
    <row r="62" spans="1:12" ht="30">
      <c r="A62" s="2" t="s">
        <v>801</v>
      </c>
      <c r="B62" s="34">
        <v>4</v>
      </c>
      <c r="C62" s="2"/>
      <c r="D62" s="5">
        <v>1</v>
      </c>
      <c r="E62" s="2"/>
      <c r="F62" s="33" t="s">
        <v>838</v>
      </c>
      <c r="G62" s="2" t="s">
        <v>864</v>
      </c>
      <c r="H62" s="24" t="s">
        <v>1224</v>
      </c>
      <c r="I62" s="63"/>
    </row>
    <row r="63" spans="1:12" ht="30">
      <c r="A63" s="2" t="s">
        <v>802</v>
      </c>
      <c r="B63" s="34">
        <v>5</v>
      </c>
      <c r="C63" s="2"/>
      <c r="D63" s="5">
        <v>2</v>
      </c>
      <c r="E63" s="2"/>
      <c r="F63" s="33" t="s">
        <v>839</v>
      </c>
      <c r="G63" s="2" t="s">
        <v>865</v>
      </c>
      <c r="H63" s="24" t="s">
        <v>1224</v>
      </c>
      <c r="I63" s="63"/>
    </row>
    <row r="64" spans="1:12" ht="30">
      <c r="A64" s="2" t="s">
        <v>803</v>
      </c>
      <c r="B64" s="34">
        <v>5</v>
      </c>
      <c r="C64" s="2"/>
      <c r="D64" s="5">
        <v>2</v>
      </c>
      <c r="E64" s="2"/>
      <c r="F64" s="33" t="s">
        <v>840</v>
      </c>
      <c r="G64" s="2" t="s">
        <v>866</v>
      </c>
      <c r="H64" s="24" t="s">
        <v>1224</v>
      </c>
      <c r="I64" s="63"/>
    </row>
    <row r="65" spans="1:19" ht="30">
      <c r="A65" s="2" t="s">
        <v>804</v>
      </c>
      <c r="B65" s="34">
        <v>5</v>
      </c>
      <c r="C65" s="2"/>
      <c r="D65" s="5">
        <v>3</v>
      </c>
      <c r="E65" s="2"/>
      <c r="F65" s="33" t="s">
        <v>841</v>
      </c>
      <c r="G65" s="2" t="s">
        <v>867</v>
      </c>
      <c r="H65" s="24" t="s">
        <v>1224</v>
      </c>
      <c r="I65" s="63"/>
    </row>
    <row r="66" spans="1:19" ht="30">
      <c r="A66" s="2" t="s">
        <v>805</v>
      </c>
      <c r="B66" s="34">
        <v>5</v>
      </c>
      <c r="C66" s="2"/>
      <c r="D66" s="5">
        <v>3</v>
      </c>
      <c r="E66" s="2"/>
      <c r="F66" s="33" t="s">
        <v>842</v>
      </c>
      <c r="G66" s="2" t="s">
        <v>868</v>
      </c>
      <c r="H66" s="24" t="s">
        <v>1224</v>
      </c>
      <c r="I66" s="63"/>
    </row>
    <row r="67" spans="1:19" ht="30">
      <c r="A67" s="2" t="s">
        <v>806</v>
      </c>
      <c r="B67" s="34">
        <v>6</v>
      </c>
      <c r="C67" s="2"/>
      <c r="D67" s="34">
        <v>4</v>
      </c>
      <c r="E67" s="2" t="s">
        <v>1197</v>
      </c>
      <c r="F67" s="33" t="s">
        <v>843</v>
      </c>
      <c r="G67" s="2" t="s">
        <v>869</v>
      </c>
      <c r="H67" s="24" t="s">
        <v>1224</v>
      </c>
      <c r="I67" s="63"/>
    </row>
    <row r="68" spans="1:19" ht="30">
      <c r="A68" s="2" t="s">
        <v>807</v>
      </c>
      <c r="B68" s="34">
        <v>6</v>
      </c>
      <c r="C68" s="2"/>
      <c r="D68" s="34">
        <v>4</v>
      </c>
      <c r="E68" s="2"/>
      <c r="F68" s="33" t="s">
        <v>844</v>
      </c>
      <c r="G68" s="2" t="s">
        <v>870</v>
      </c>
      <c r="H68" s="24" t="s">
        <v>1224</v>
      </c>
      <c r="I68" s="63"/>
    </row>
    <row r="69" spans="1:19" ht="30">
      <c r="A69" s="2" t="s">
        <v>808</v>
      </c>
      <c r="B69" s="34">
        <v>6</v>
      </c>
      <c r="C69" s="2"/>
      <c r="D69" s="34">
        <v>5</v>
      </c>
      <c r="E69" s="2"/>
      <c r="F69" s="33" t="s">
        <v>845</v>
      </c>
      <c r="G69" s="2" t="s">
        <v>871</v>
      </c>
      <c r="H69" s="24" t="s">
        <v>1224</v>
      </c>
      <c r="I69" s="63"/>
    </row>
    <row r="70" spans="1:19" ht="30">
      <c r="A70" s="2" t="s">
        <v>809</v>
      </c>
      <c r="B70" s="34">
        <v>6</v>
      </c>
      <c r="C70" s="2"/>
      <c r="D70" s="34">
        <v>5</v>
      </c>
      <c r="E70" s="2"/>
      <c r="F70" s="33" t="s">
        <v>846</v>
      </c>
      <c r="G70" s="2" t="s">
        <v>872</v>
      </c>
      <c r="H70" s="24" t="s">
        <v>1224</v>
      </c>
      <c r="I70" s="63"/>
      <c r="J70" s="57"/>
    </row>
    <row r="71" spans="1:19">
      <c r="A71" s="2" t="s">
        <v>810</v>
      </c>
      <c r="B71" s="34">
        <v>7</v>
      </c>
      <c r="C71" s="2"/>
      <c r="D71" s="34">
        <v>6</v>
      </c>
      <c r="E71" s="2"/>
      <c r="F71" s="33" t="s">
        <v>1227</v>
      </c>
      <c r="G71" s="24" t="s">
        <v>1233</v>
      </c>
      <c r="H71" s="24" t="s">
        <v>1224</v>
      </c>
      <c r="I71" s="63"/>
      <c r="J71" s="57"/>
    </row>
    <row r="72" spans="1:19">
      <c r="A72" s="2" t="s">
        <v>811</v>
      </c>
      <c r="B72" s="34">
        <v>7</v>
      </c>
      <c r="C72" s="2"/>
      <c r="D72" s="34">
        <v>6</v>
      </c>
      <c r="E72" s="2"/>
      <c r="F72" s="33" t="s">
        <v>1228</v>
      </c>
      <c r="G72" s="24" t="s">
        <v>1234</v>
      </c>
      <c r="H72" s="24" t="s">
        <v>1224</v>
      </c>
      <c r="I72" s="63"/>
      <c r="J72" s="57"/>
    </row>
    <row r="73" spans="1:19">
      <c r="A73" s="2" t="s">
        <v>812</v>
      </c>
      <c r="B73" s="34">
        <v>7</v>
      </c>
      <c r="C73" s="2"/>
      <c r="D73" s="34">
        <v>7</v>
      </c>
      <c r="E73" s="2"/>
      <c r="F73" s="35"/>
      <c r="G73" s="2"/>
      <c r="H73" s="24"/>
      <c r="I73" s="63"/>
      <c r="J73" s="57"/>
    </row>
    <row r="74" spans="1:19" ht="15.75" thickBot="1">
      <c r="A74" s="2" t="s">
        <v>813</v>
      </c>
      <c r="B74" s="34">
        <v>7</v>
      </c>
      <c r="C74" s="2"/>
      <c r="D74" s="34">
        <v>7</v>
      </c>
      <c r="E74" s="2"/>
      <c r="F74" s="35"/>
      <c r="G74" s="2"/>
      <c r="H74" s="24"/>
      <c r="I74" s="64"/>
    </row>
    <row r="75" spans="1:19">
      <c r="H75" s="55"/>
      <c r="I75" t="str">
        <f>CONCATENATE(H75," ",H76)</f>
        <v xml:space="preserve"> </v>
      </c>
    </row>
    <row r="76" spans="1:19">
      <c r="H76" s="56"/>
    </row>
    <row r="79" spans="1:19">
      <c r="A79" s="2" t="s">
        <v>781</v>
      </c>
      <c r="B79" s="31" t="s">
        <v>874</v>
      </c>
      <c r="C79" s="23"/>
      <c r="D79" s="23"/>
      <c r="E79" s="16"/>
      <c r="F79" s="23"/>
      <c r="G79" s="23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2" t="s">
        <v>2</v>
      </c>
      <c r="B80" s="2" t="s">
        <v>875</v>
      </c>
      <c r="C80" s="23"/>
      <c r="D80" s="23"/>
      <c r="E80" s="23"/>
      <c r="F80" s="23"/>
      <c r="G80" s="2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2"/>
      <c r="B81" s="2"/>
      <c r="C81" s="23"/>
      <c r="D81" s="23"/>
      <c r="E81" s="23"/>
      <c r="F81" s="23"/>
      <c r="G81" s="23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2"/>
      <c r="B82" s="32" t="s">
        <v>820</v>
      </c>
      <c r="C82" s="16"/>
      <c r="D82" s="74"/>
      <c r="E82" s="23"/>
      <c r="F82" s="23"/>
      <c r="G82" s="2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2"/>
      <c r="B83" s="2" t="s">
        <v>26</v>
      </c>
      <c r="C83" s="16"/>
      <c r="D83" s="16"/>
      <c r="E83" s="23"/>
      <c r="F83" s="23"/>
      <c r="G83" s="2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2"/>
      <c r="B84" s="2" t="s">
        <v>876</v>
      </c>
      <c r="C84" s="16"/>
      <c r="D84" s="16"/>
      <c r="E84" s="23"/>
      <c r="F84" s="23"/>
      <c r="G84" s="2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34.5" customHeight="1">
      <c r="A85" s="65" t="s">
        <v>817</v>
      </c>
      <c r="B85" s="2" t="s">
        <v>815</v>
      </c>
      <c r="C85" s="6" t="s">
        <v>818</v>
      </c>
      <c r="D85" s="66" t="s">
        <v>847</v>
      </c>
      <c r="E85" s="66" t="s">
        <v>848</v>
      </c>
      <c r="F85" s="67" t="s">
        <v>1218</v>
      </c>
      <c r="G85" s="69" t="s">
        <v>1192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60">
      <c r="A86" s="2" t="s">
        <v>247</v>
      </c>
      <c r="B86" s="5">
        <v>0</v>
      </c>
      <c r="C86" s="72" t="s">
        <v>1194</v>
      </c>
      <c r="D86" s="77" t="s">
        <v>878</v>
      </c>
      <c r="E86" s="76" t="s">
        <v>910</v>
      </c>
      <c r="F86" s="79" t="s">
        <v>1230</v>
      </c>
      <c r="G86" s="59" t="s">
        <v>1193</v>
      </c>
      <c r="I86" s="16"/>
      <c r="J86" s="56"/>
      <c r="K86" s="16"/>
      <c r="L86" s="16"/>
      <c r="M86" s="16"/>
      <c r="N86" s="55"/>
      <c r="O86" s="16"/>
      <c r="P86" s="16"/>
      <c r="Q86" s="16"/>
      <c r="R86" s="55"/>
      <c r="S86" s="16"/>
    </row>
    <row r="87" spans="1:19" ht="60">
      <c r="A87" s="2" t="s">
        <v>246</v>
      </c>
      <c r="B87" s="5">
        <v>0</v>
      </c>
      <c r="C87" s="6"/>
      <c r="D87" s="33" t="s">
        <v>879</v>
      </c>
      <c r="E87" s="2" t="s">
        <v>911</v>
      </c>
      <c r="F87" s="80" t="s">
        <v>1230</v>
      </c>
      <c r="G87" s="60"/>
      <c r="I87" s="16"/>
      <c r="J87" s="55"/>
      <c r="K87" s="16"/>
      <c r="L87" s="16"/>
      <c r="M87" s="16"/>
      <c r="N87" s="55"/>
      <c r="O87" s="16"/>
      <c r="P87" s="16"/>
      <c r="Q87" s="16"/>
      <c r="R87" s="55"/>
      <c r="S87" s="16"/>
    </row>
    <row r="88" spans="1:19" ht="60">
      <c r="A88" s="2" t="s">
        <v>784</v>
      </c>
      <c r="B88" s="5">
        <v>1</v>
      </c>
      <c r="C88" s="6"/>
      <c r="D88" s="33" t="s">
        <v>880</v>
      </c>
      <c r="E88" s="2" t="s">
        <v>912</v>
      </c>
      <c r="F88" s="80" t="s">
        <v>1230</v>
      </c>
      <c r="G88" s="60"/>
      <c r="I88" s="16"/>
      <c r="J88" s="55"/>
      <c r="K88" s="16"/>
      <c r="L88" s="16"/>
      <c r="M88" s="16"/>
      <c r="N88" s="55"/>
      <c r="O88" s="16"/>
      <c r="P88" s="16"/>
      <c r="Q88" s="16"/>
      <c r="R88" s="55"/>
      <c r="S88" s="16"/>
    </row>
    <row r="89" spans="1:19" ht="60">
      <c r="A89" s="2" t="s">
        <v>785</v>
      </c>
      <c r="B89" s="5">
        <v>1</v>
      </c>
      <c r="C89" s="6"/>
      <c r="D89" s="33" t="s">
        <v>881</v>
      </c>
      <c r="E89" s="2" t="s">
        <v>913</v>
      </c>
      <c r="F89" s="80" t="s">
        <v>1230</v>
      </c>
      <c r="G89" s="60"/>
      <c r="I89" s="16"/>
      <c r="J89" s="55"/>
      <c r="K89" s="16"/>
      <c r="L89" s="16"/>
      <c r="M89" s="16"/>
      <c r="N89" s="55"/>
      <c r="O89" s="16"/>
      <c r="P89" s="16"/>
      <c r="Q89" s="16"/>
      <c r="R89" s="55"/>
      <c r="S89" s="16"/>
    </row>
    <row r="90" spans="1:19" ht="60">
      <c r="A90" s="2" t="s">
        <v>786</v>
      </c>
      <c r="B90" s="5">
        <v>2</v>
      </c>
      <c r="C90" s="6"/>
      <c r="D90" s="33" t="s">
        <v>882</v>
      </c>
      <c r="E90" s="2" t="s">
        <v>914</v>
      </c>
      <c r="F90" s="80" t="s">
        <v>1230</v>
      </c>
      <c r="G90" s="60"/>
      <c r="I90" s="16"/>
      <c r="J90" s="55"/>
      <c r="K90" s="16"/>
      <c r="L90" s="16"/>
      <c r="M90" s="16"/>
      <c r="N90" s="55"/>
      <c r="O90" s="16"/>
      <c r="P90" s="16"/>
      <c r="Q90" s="16"/>
      <c r="R90" s="55"/>
      <c r="S90" s="16"/>
    </row>
    <row r="91" spans="1:19" ht="60">
      <c r="A91" s="2" t="s">
        <v>787</v>
      </c>
      <c r="B91" s="5">
        <v>2</v>
      </c>
      <c r="C91" s="6"/>
      <c r="D91" s="33" t="s">
        <v>883</v>
      </c>
      <c r="E91" s="2" t="s">
        <v>915</v>
      </c>
      <c r="F91" s="80" t="s">
        <v>1230</v>
      </c>
      <c r="G91" s="60"/>
      <c r="I91" s="16"/>
      <c r="J91" s="55"/>
      <c r="K91" s="16"/>
      <c r="L91" s="16"/>
      <c r="M91" s="16"/>
      <c r="N91" s="55"/>
      <c r="O91" s="16"/>
      <c r="P91" s="16"/>
      <c r="Q91" s="16"/>
      <c r="R91" s="55"/>
      <c r="S91" s="16"/>
    </row>
    <row r="92" spans="1:19" ht="60">
      <c r="A92" s="2" t="s">
        <v>788</v>
      </c>
      <c r="B92" s="5">
        <v>3</v>
      </c>
      <c r="C92" s="6"/>
      <c r="D92" s="33" t="s">
        <v>884</v>
      </c>
      <c r="E92" s="2" t="s">
        <v>916</v>
      </c>
      <c r="F92" s="80" t="s">
        <v>1230</v>
      </c>
      <c r="G92" s="60"/>
      <c r="I92" s="16"/>
      <c r="J92" s="55"/>
      <c r="K92" s="16"/>
      <c r="L92" s="16"/>
      <c r="M92" s="16"/>
      <c r="N92" s="55"/>
      <c r="O92" s="16"/>
      <c r="P92" s="16"/>
      <c r="Q92" s="16"/>
      <c r="R92" s="55"/>
      <c r="S92" s="16"/>
    </row>
    <row r="93" spans="1:19" ht="60">
      <c r="A93" s="2" t="s">
        <v>789</v>
      </c>
      <c r="B93" s="5">
        <v>3</v>
      </c>
      <c r="C93" s="6"/>
      <c r="D93" s="33" t="s">
        <v>885</v>
      </c>
      <c r="E93" s="2" t="s">
        <v>917</v>
      </c>
      <c r="F93" s="80" t="s">
        <v>1230</v>
      </c>
      <c r="G93" s="60"/>
      <c r="I93" s="16"/>
      <c r="J93" s="55"/>
      <c r="K93" s="16"/>
      <c r="L93" s="16"/>
      <c r="M93" s="16"/>
      <c r="N93" s="55"/>
      <c r="O93" s="16"/>
      <c r="P93" s="16"/>
      <c r="Q93" s="16"/>
      <c r="R93" s="55"/>
      <c r="S93" s="16"/>
    </row>
    <row r="94" spans="1:19" ht="60">
      <c r="A94" s="2" t="s">
        <v>790</v>
      </c>
      <c r="B94" s="34">
        <v>4</v>
      </c>
      <c r="C94" s="6" t="s">
        <v>1195</v>
      </c>
      <c r="D94" s="33" t="s">
        <v>886</v>
      </c>
      <c r="E94" s="2" t="s">
        <v>918</v>
      </c>
      <c r="F94" s="80" t="s">
        <v>1230</v>
      </c>
      <c r="G94" s="60"/>
      <c r="I94" s="16"/>
      <c r="J94" s="55"/>
      <c r="K94" s="16"/>
      <c r="L94" s="16"/>
      <c r="M94" s="16"/>
      <c r="N94" s="55"/>
      <c r="O94" s="16"/>
      <c r="P94" s="16"/>
      <c r="Q94" s="16"/>
      <c r="R94" s="55"/>
      <c r="S94" s="16"/>
    </row>
    <row r="95" spans="1:19" ht="60">
      <c r="A95" s="2" t="s">
        <v>791</v>
      </c>
      <c r="B95" s="34">
        <v>4</v>
      </c>
      <c r="C95" s="6"/>
      <c r="D95" s="33" t="s">
        <v>887</v>
      </c>
      <c r="E95" s="2" t="s">
        <v>919</v>
      </c>
      <c r="F95" s="80" t="s">
        <v>1230</v>
      </c>
      <c r="G95" s="60"/>
      <c r="I95" s="16"/>
      <c r="J95" s="55"/>
      <c r="K95" s="16"/>
      <c r="L95" s="16"/>
      <c r="M95" s="16"/>
      <c r="N95" s="55"/>
      <c r="O95" s="16"/>
      <c r="P95" s="16"/>
      <c r="Q95" s="16"/>
      <c r="R95" s="55"/>
      <c r="S95" s="16"/>
    </row>
    <row r="96" spans="1:19" ht="60">
      <c r="A96" s="2" t="s">
        <v>792</v>
      </c>
      <c r="B96" s="34">
        <v>5</v>
      </c>
      <c r="C96" s="6"/>
      <c r="D96" s="33" t="s">
        <v>888</v>
      </c>
      <c r="E96" s="2" t="s">
        <v>920</v>
      </c>
      <c r="F96" s="80" t="s">
        <v>1230</v>
      </c>
      <c r="G96" s="60"/>
      <c r="I96" s="16"/>
      <c r="J96" s="55"/>
      <c r="K96" s="16"/>
      <c r="L96" s="16"/>
      <c r="M96" s="16"/>
      <c r="N96" s="55"/>
      <c r="O96" s="16"/>
      <c r="P96" s="16"/>
      <c r="Q96" s="16"/>
      <c r="R96" s="55"/>
      <c r="S96" s="16"/>
    </row>
    <row r="97" spans="1:19" ht="60">
      <c r="A97" s="2" t="s">
        <v>793</v>
      </c>
      <c r="B97" s="34">
        <v>5</v>
      </c>
      <c r="C97" s="6"/>
      <c r="D97" s="33" t="s">
        <v>889</v>
      </c>
      <c r="E97" s="2" t="s">
        <v>921</v>
      </c>
      <c r="F97" s="80" t="s">
        <v>1230</v>
      </c>
      <c r="G97" s="60"/>
      <c r="I97" s="16"/>
      <c r="J97" s="55"/>
      <c r="K97" s="16"/>
      <c r="L97" s="16"/>
      <c r="M97" s="16"/>
      <c r="N97" s="55"/>
      <c r="O97" s="16"/>
      <c r="P97" s="16"/>
      <c r="Q97" s="16"/>
      <c r="R97" s="55"/>
      <c r="S97" s="16"/>
    </row>
    <row r="98" spans="1:19" ht="60">
      <c r="A98" s="2" t="s">
        <v>794</v>
      </c>
      <c r="B98" s="34">
        <v>6</v>
      </c>
      <c r="C98" s="6"/>
      <c r="D98" s="33" t="s">
        <v>890</v>
      </c>
      <c r="E98" s="2" t="s">
        <v>922</v>
      </c>
      <c r="F98" s="80" t="s">
        <v>1230</v>
      </c>
      <c r="G98" s="60"/>
      <c r="I98" s="16"/>
      <c r="J98" s="55"/>
      <c r="K98" s="16"/>
      <c r="L98" s="16"/>
      <c r="M98" s="16"/>
      <c r="N98" s="55"/>
      <c r="O98" s="16"/>
      <c r="P98" s="16"/>
      <c r="Q98" s="16"/>
      <c r="R98" s="55"/>
      <c r="S98" s="16"/>
    </row>
    <row r="99" spans="1:19" ht="60">
      <c r="A99" s="2" t="s">
        <v>795</v>
      </c>
      <c r="B99" s="34">
        <v>6</v>
      </c>
      <c r="C99" s="6"/>
      <c r="D99" s="35" t="s">
        <v>891</v>
      </c>
      <c r="E99" s="2" t="s">
        <v>923</v>
      </c>
      <c r="F99" s="81" t="s">
        <v>1230</v>
      </c>
      <c r="G99" s="60"/>
      <c r="I99" s="16"/>
      <c r="J99" s="56"/>
      <c r="K99" s="16"/>
      <c r="L99" s="16"/>
      <c r="M99" s="16"/>
      <c r="N99" s="56"/>
      <c r="O99" s="16"/>
      <c r="P99" s="16"/>
      <c r="Q99" s="16"/>
      <c r="R99" s="56"/>
      <c r="S99" s="16"/>
    </row>
    <row r="100" spans="1:19" ht="60">
      <c r="A100" s="2" t="s">
        <v>796</v>
      </c>
      <c r="B100" s="34">
        <v>7</v>
      </c>
      <c r="C100" s="6"/>
      <c r="D100" s="35" t="s">
        <v>892</v>
      </c>
      <c r="E100" s="2" t="s">
        <v>924</v>
      </c>
      <c r="F100" s="81" t="s">
        <v>1230</v>
      </c>
      <c r="G100" s="60"/>
      <c r="I100" s="16"/>
      <c r="J100" s="56"/>
      <c r="K100" s="16"/>
      <c r="L100" s="16"/>
      <c r="M100" s="16"/>
      <c r="N100" s="56"/>
      <c r="O100" s="16"/>
      <c r="P100" s="16"/>
      <c r="Q100" s="16"/>
      <c r="R100" s="56"/>
      <c r="S100" s="16"/>
    </row>
    <row r="101" spans="1:19" ht="60.75" thickBot="1">
      <c r="A101" s="2" t="s">
        <v>797</v>
      </c>
      <c r="B101" s="34">
        <v>7</v>
      </c>
      <c r="C101" s="6"/>
      <c r="D101" s="35" t="s">
        <v>893</v>
      </c>
      <c r="E101" s="2" t="s">
        <v>925</v>
      </c>
      <c r="F101" s="80" t="s">
        <v>1230</v>
      </c>
      <c r="G101" s="61"/>
      <c r="I101" s="16"/>
      <c r="J101" s="56"/>
      <c r="K101" s="16"/>
      <c r="L101" s="16"/>
      <c r="M101" s="16"/>
      <c r="N101" s="56"/>
      <c r="O101" s="16"/>
      <c r="P101" s="16"/>
      <c r="Q101" s="16"/>
      <c r="R101" s="55"/>
      <c r="S101" s="16"/>
    </row>
    <row r="102" spans="1:19">
      <c r="A102" s="2"/>
      <c r="B102" s="2" t="s">
        <v>877</v>
      </c>
      <c r="C102" s="6"/>
      <c r="D102" s="33"/>
      <c r="E102" s="2"/>
      <c r="F102" s="37"/>
      <c r="G102" s="72"/>
      <c r="I102" s="16"/>
      <c r="J102" s="55"/>
      <c r="K102" s="16"/>
      <c r="L102" s="16"/>
      <c r="M102" s="16"/>
      <c r="N102" s="55"/>
      <c r="O102" s="16"/>
      <c r="P102" s="16"/>
      <c r="Q102" s="16"/>
      <c r="R102" s="55"/>
      <c r="S102" s="16"/>
    </row>
    <row r="103" spans="1:19" ht="15.75" thickBot="1">
      <c r="A103" s="2"/>
      <c r="B103" s="2" t="s">
        <v>815</v>
      </c>
      <c r="C103" s="6"/>
      <c r="D103" s="33"/>
      <c r="E103" s="2"/>
      <c r="F103" s="37"/>
      <c r="G103" s="73"/>
      <c r="I103" s="16"/>
      <c r="J103" s="55"/>
      <c r="K103" s="16"/>
      <c r="L103" s="16"/>
      <c r="M103" s="16"/>
      <c r="N103" s="55"/>
      <c r="O103" s="16"/>
      <c r="P103" s="16"/>
      <c r="Q103" s="16"/>
      <c r="R103" s="55"/>
      <c r="S103" s="16"/>
    </row>
    <row r="104" spans="1:19" ht="60">
      <c r="A104" s="2" t="s">
        <v>798</v>
      </c>
      <c r="B104" s="5">
        <v>0</v>
      </c>
      <c r="C104" s="6" t="s">
        <v>1196</v>
      </c>
      <c r="D104" s="33" t="s">
        <v>894</v>
      </c>
      <c r="E104" s="2" t="s">
        <v>926</v>
      </c>
      <c r="F104" s="80" t="s">
        <v>1230</v>
      </c>
      <c r="G104" s="62" t="s">
        <v>45</v>
      </c>
      <c r="I104" s="16"/>
      <c r="J104" s="55"/>
      <c r="K104" s="16"/>
      <c r="L104" s="16"/>
      <c r="M104" s="16"/>
      <c r="N104" s="55"/>
      <c r="O104" s="16"/>
      <c r="P104" s="16"/>
      <c r="Q104" s="16"/>
      <c r="R104" s="55"/>
      <c r="S104" s="16"/>
    </row>
    <row r="105" spans="1:19" ht="60">
      <c r="A105" s="2" t="s">
        <v>799</v>
      </c>
      <c r="B105" s="5">
        <v>0</v>
      </c>
      <c r="C105" s="6"/>
      <c r="D105" s="33" t="s">
        <v>895</v>
      </c>
      <c r="E105" s="2" t="s">
        <v>927</v>
      </c>
      <c r="F105" s="80" t="s">
        <v>1230</v>
      </c>
      <c r="G105" s="63"/>
      <c r="I105" s="16"/>
      <c r="J105" s="55"/>
      <c r="K105" s="16"/>
      <c r="L105" s="16"/>
      <c r="M105" s="16"/>
      <c r="N105" s="55"/>
      <c r="O105" s="16"/>
      <c r="P105" s="16"/>
      <c r="Q105" s="16"/>
      <c r="R105" s="55"/>
      <c r="S105" s="16"/>
    </row>
    <row r="106" spans="1:19" ht="60">
      <c r="A106" s="2" t="s">
        <v>800</v>
      </c>
      <c r="B106" s="5">
        <v>1</v>
      </c>
      <c r="C106" s="6"/>
      <c r="D106" s="33" t="s">
        <v>896</v>
      </c>
      <c r="E106" s="2" t="s">
        <v>928</v>
      </c>
      <c r="F106" s="80" t="s">
        <v>1230</v>
      </c>
      <c r="G106" s="63"/>
      <c r="I106" s="16"/>
      <c r="J106" s="55"/>
      <c r="K106" s="16"/>
      <c r="L106" s="16"/>
      <c r="M106" s="16"/>
      <c r="N106" s="55"/>
      <c r="O106" s="16"/>
      <c r="P106" s="16"/>
      <c r="Q106" s="16"/>
      <c r="R106" s="55"/>
      <c r="S106" s="16"/>
    </row>
    <row r="107" spans="1:19" ht="60">
      <c r="A107" s="2" t="s">
        <v>801</v>
      </c>
      <c r="B107" s="5">
        <v>1</v>
      </c>
      <c r="C107" s="6"/>
      <c r="D107" s="33" t="s">
        <v>897</v>
      </c>
      <c r="E107" s="2" t="s">
        <v>929</v>
      </c>
      <c r="F107" s="80" t="s">
        <v>1230</v>
      </c>
      <c r="G107" s="63"/>
      <c r="I107" s="16"/>
      <c r="J107" s="55"/>
      <c r="K107" s="16"/>
      <c r="L107" s="16"/>
      <c r="M107" s="16"/>
      <c r="N107" s="55"/>
      <c r="O107" s="16"/>
      <c r="P107" s="16"/>
      <c r="Q107" s="16"/>
      <c r="R107" s="55"/>
      <c r="S107" s="16"/>
    </row>
    <row r="108" spans="1:19" ht="60">
      <c r="A108" s="2" t="s">
        <v>802</v>
      </c>
      <c r="B108" s="5">
        <v>2</v>
      </c>
      <c r="C108" s="6"/>
      <c r="D108" s="33" t="s">
        <v>898</v>
      </c>
      <c r="E108" s="2" t="s">
        <v>930</v>
      </c>
      <c r="F108" s="80" t="s">
        <v>1230</v>
      </c>
      <c r="G108" s="63"/>
      <c r="I108" s="16"/>
      <c r="J108" s="55"/>
      <c r="K108" s="16"/>
      <c r="L108" s="16"/>
      <c r="M108" s="16"/>
      <c r="N108" s="55"/>
      <c r="O108" s="16"/>
      <c r="P108" s="16"/>
      <c r="Q108" s="16"/>
      <c r="R108" s="55"/>
      <c r="S108" s="16"/>
    </row>
    <row r="109" spans="1:19" ht="60">
      <c r="A109" s="2" t="s">
        <v>803</v>
      </c>
      <c r="B109" s="5">
        <v>2</v>
      </c>
      <c r="C109" s="6"/>
      <c r="D109" s="33" t="s">
        <v>899</v>
      </c>
      <c r="E109" s="2" t="s">
        <v>931</v>
      </c>
      <c r="F109" s="80" t="s">
        <v>1230</v>
      </c>
      <c r="G109" s="63"/>
      <c r="I109" s="16"/>
      <c r="J109" s="55"/>
      <c r="K109" s="16"/>
      <c r="L109" s="16"/>
      <c r="M109" s="16"/>
      <c r="N109" s="55"/>
      <c r="O109" s="16"/>
      <c r="P109" s="16"/>
      <c r="Q109" s="16"/>
      <c r="R109" s="55"/>
      <c r="S109" s="16"/>
    </row>
    <row r="110" spans="1:19" ht="60">
      <c r="A110" s="2" t="s">
        <v>804</v>
      </c>
      <c r="B110" s="5">
        <v>3</v>
      </c>
      <c r="C110" s="6"/>
      <c r="D110" s="33" t="s">
        <v>900</v>
      </c>
      <c r="E110" s="2" t="s">
        <v>932</v>
      </c>
      <c r="F110" s="80" t="s">
        <v>1230</v>
      </c>
      <c r="G110" s="63"/>
      <c r="I110" s="16"/>
      <c r="J110" s="55"/>
      <c r="K110" s="16"/>
      <c r="L110" s="16"/>
      <c r="M110" s="16"/>
      <c r="N110" s="55"/>
      <c r="O110" s="16"/>
      <c r="P110" s="16"/>
      <c r="Q110" s="16"/>
      <c r="R110" s="55"/>
      <c r="S110" s="16"/>
    </row>
    <row r="111" spans="1:19" ht="60">
      <c r="A111" s="2" t="s">
        <v>805</v>
      </c>
      <c r="B111" s="5">
        <v>3</v>
      </c>
      <c r="C111" s="6"/>
      <c r="D111" s="33" t="s">
        <v>901</v>
      </c>
      <c r="E111" s="2" t="s">
        <v>933</v>
      </c>
      <c r="F111" s="80" t="s">
        <v>1230</v>
      </c>
      <c r="G111" s="63"/>
      <c r="I111" s="16"/>
      <c r="J111" s="55"/>
      <c r="K111" s="16"/>
      <c r="L111" s="16"/>
      <c r="M111" s="16"/>
      <c r="N111" s="55"/>
      <c r="O111" s="16"/>
      <c r="P111" s="16"/>
      <c r="Q111" s="16"/>
      <c r="R111" s="55"/>
      <c r="S111" s="16"/>
    </row>
    <row r="112" spans="1:19" ht="45">
      <c r="A112" s="2" t="s">
        <v>806</v>
      </c>
      <c r="B112" s="34">
        <v>4</v>
      </c>
      <c r="C112" s="6" t="s">
        <v>1197</v>
      </c>
      <c r="D112" s="37" t="s">
        <v>902</v>
      </c>
      <c r="E112" s="2" t="s">
        <v>934</v>
      </c>
      <c r="F112" s="78" t="s">
        <v>1229</v>
      </c>
      <c r="G112" s="63"/>
      <c r="I112" s="16"/>
      <c r="J112" s="55"/>
      <c r="K112" s="16"/>
      <c r="L112" s="16"/>
      <c r="M112" s="16"/>
      <c r="N112" s="55"/>
      <c r="O112" s="16"/>
      <c r="P112" s="16"/>
      <c r="Q112" s="16"/>
      <c r="R112" s="55"/>
      <c r="S112" s="16"/>
    </row>
    <row r="113" spans="1:19" ht="45">
      <c r="A113" s="2" t="s">
        <v>807</v>
      </c>
      <c r="B113" s="34">
        <v>4</v>
      </c>
      <c r="C113" s="6"/>
      <c r="D113" s="37" t="s">
        <v>903</v>
      </c>
      <c r="E113" s="2" t="s">
        <v>935</v>
      </c>
      <c r="F113" s="78" t="s">
        <v>1229</v>
      </c>
      <c r="G113" s="63"/>
      <c r="I113" s="16"/>
      <c r="J113" s="55"/>
      <c r="K113" s="16"/>
      <c r="L113" s="16"/>
      <c r="M113" s="16"/>
      <c r="N113" s="55"/>
      <c r="O113" s="16"/>
      <c r="P113" s="16"/>
      <c r="Q113" s="16"/>
      <c r="R113" s="55"/>
      <c r="S113" s="16"/>
    </row>
    <row r="114" spans="1:19" ht="45">
      <c r="A114" s="2" t="s">
        <v>808</v>
      </c>
      <c r="B114" s="34">
        <v>5</v>
      </c>
      <c r="C114" s="6"/>
      <c r="D114" s="37" t="s">
        <v>904</v>
      </c>
      <c r="E114" s="2" t="s">
        <v>936</v>
      </c>
      <c r="F114" s="78" t="s">
        <v>1229</v>
      </c>
      <c r="G114" s="63"/>
      <c r="I114" s="16"/>
      <c r="J114" s="55"/>
      <c r="K114" s="16"/>
      <c r="L114" s="16"/>
      <c r="M114" s="16"/>
      <c r="N114" s="55"/>
      <c r="O114" s="16"/>
      <c r="P114" s="16"/>
      <c r="Q114" s="16"/>
      <c r="R114" s="55"/>
      <c r="S114" s="16"/>
    </row>
    <row r="115" spans="1:19">
      <c r="A115" s="2" t="s">
        <v>809</v>
      </c>
      <c r="B115" s="34">
        <v>5</v>
      </c>
      <c r="C115" s="6"/>
      <c r="D115" s="37" t="s">
        <v>1225</v>
      </c>
      <c r="E115" s="2" t="s">
        <v>1235</v>
      </c>
      <c r="F115" s="78" t="s">
        <v>1229</v>
      </c>
      <c r="G115" s="63"/>
      <c r="I115" s="16"/>
      <c r="J115" s="55"/>
      <c r="K115" s="16"/>
      <c r="L115" s="16"/>
      <c r="M115" s="16"/>
      <c r="N115" s="55"/>
      <c r="O115" s="16"/>
      <c r="P115" s="16"/>
      <c r="Q115" s="16"/>
      <c r="R115" s="55"/>
      <c r="S115" s="16"/>
    </row>
    <row r="116" spans="1:19" ht="60">
      <c r="A116" s="2" t="s">
        <v>810</v>
      </c>
      <c r="B116" s="34">
        <v>6</v>
      </c>
      <c r="C116" s="6"/>
      <c r="D116" s="33" t="s">
        <v>905</v>
      </c>
      <c r="E116" s="2" t="s">
        <v>937</v>
      </c>
      <c r="F116" s="80" t="s">
        <v>1230</v>
      </c>
      <c r="G116" s="63"/>
      <c r="I116" s="16"/>
      <c r="J116" s="55"/>
      <c r="K116" s="16"/>
      <c r="L116" s="16"/>
      <c r="M116" s="16"/>
      <c r="N116" s="55"/>
      <c r="O116" s="16"/>
      <c r="P116" s="16"/>
      <c r="Q116" s="16"/>
      <c r="R116" s="55"/>
      <c r="S116" s="16"/>
    </row>
    <row r="117" spans="1:19" ht="60">
      <c r="A117" s="2" t="s">
        <v>811</v>
      </c>
      <c r="B117" s="34">
        <v>6</v>
      </c>
      <c r="C117" s="6"/>
      <c r="D117" s="33" t="s">
        <v>906</v>
      </c>
      <c r="E117" s="2" t="s">
        <v>938</v>
      </c>
      <c r="F117" s="80" t="s">
        <v>1230</v>
      </c>
      <c r="G117" s="63"/>
      <c r="I117" s="16"/>
      <c r="J117" s="56"/>
      <c r="K117" s="16"/>
      <c r="L117" s="16"/>
      <c r="M117" s="16"/>
      <c r="N117" s="56"/>
      <c r="O117" s="16"/>
      <c r="P117" s="16"/>
      <c r="Q117" s="16"/>
      <c r="R117" s="55"/>
      <c r="S117" s="16"/>
    </row>
    <row r="118" spans="1:19" ht="60">
      <c r="A118" s="2" t="s">
        <v>812</v>
      </c>
      <c r="B118" s="34">
        <v>7</v>
      </c>
      <c r="C118" s="6"/>
      <c r="D118" s="35" t="s">
        <v>907</v>
      </c>
      <c r="E118" s="2" t="s">
        <v>939</v>
      </c>
      <c r="F118" s="81" t="s">
        <v>1230</v>
      </c>
      <c r="G118" s="63"/>
      <c r="I118" s="16"/>
      <c r="J118" s="56"/>
      <c r="K118" s="16"/>
      <c r="L118" s="16"/>
      <c r="M118" s="16"/>
      <c r="N118" s="56"/>
      <c r="O118" s="16"/>
      <c r="P118" s="16"/>
      <c r="Q118" s="16"/>
      <c r="R118" s="55"/>
      <c r="S118" s="16"/>
    </row>
    <row r="119" spans="1:19" ht="60.75" thickBot="1">
      <c r="A119" s="2" t="s">
        <v>813</v>
      </c>
      <c r="B119" s="34">
        <v>7</v>
      </c>
      <c r="C119" s="6"/>
      <c r="D119" s="35" t="s">
        <v>908</v>
      </c>
      <c r="E119" s="2" t="s">
        <v>940</v>
      </c>
      <c r="F119" s="81" t="s">
        <v>1230</v>
      </c>
      <c r="G119" s="64"/>
      <c r="I119" s="16"/>
      <c r="J119" s="56"/>
      <c r="K119" s="16"/>
      <c r="L119" s="16"/>
      <c r="M119" s="16"/>
      <c r="N119" s="56"/>
      <c r="O119" s="16"/>
      <c r="P119" s="16"/>
      <c r="Q119" s="16"/>
      <c r="R119" s="55"/>
      <c r="S119" s="16"/>
    </row>
    <row r="123" spans="1:19">
      <c r="A123" s="2" t="s">
        <v>781</v>
      </c>
      <c r="B123" s="31" t="s">
        <v>941</v>
      </c>
      <c r="C123" s="23"/>
      <c r="D123" s="23"/>
      <c r="E123" s="16"/>
      <c r="F123" s="23"/>
      <c r="G123" s="23"/>
    </row>
    <row r="124" spans="1:19">
      <c r="A124" s="2" t="s">
        <v>2</v>
      </c>
      <c r="B124" s="2" t="s">
        <v>875</v>
      </c>
      <c r="C124" s="23"/>
      <c r="D124" s="23"/>
      <c r="E124" s="23"/>
      <c r="F124" s="23"/>
      <c r="G124" s="23"/>
    </row>
    <row r="125" spans="1:19">
      <c r="A125" s="2"/>
      <c r="B125" s="2"/>
      <c r="C125" s="23"/>
      <c r="D125" s="23"/>
      <c r="E125" s="23"/>
      <c r="F125" s="23"/>
      <c r="G125" s="23"/>
    </row>
    <row r="126" spans="1:19">
      <c r="A126" s="2"/>
      <c r="B126" s="32" t="s">
        <v>820</v>
      </c>
      <c r="C126" s="16"/>
      <c r="D126" s="74"/>
      <c r="E126" s="23"/>
      <c r="F126" s="23"/>
      <c r="G126" s="23"/>
    </row>
    <row r="127" spans="1:19">
      <c r="A127" s="2"/>
      <c r="B127" s="2" t="s">
        <v>26</v>
      </c>
      <c r="C127" s="16"/>
      <c r="D127" s="16"/>
      <c r="E127" s="23"/>
      <c r="F127" s="23"/>
      <c r="G127" s="23"/>
    </row>
    <row r="128" spans="1:19">
      <c r="A128" s="2"/>
      <c r="B128" s="2" t="s">
        <v>943</v>
      </c>
      <c r="C128" s="16"/>
      <c r="D128" s="16"/>
      <c r="E128" s="23"/>
      <c r="F128" s="23"/>
      <c r="G128" s="23"/>
    </row>
    <row r="129" spans="1:7">
      <c r="A129" s="65" t="s">
        <v>817</v>
      </c>
      <c r="B129" s="2" t="s">
        <v>815</v>
      </c>
      <c r="C129" s="6" t="s">
        <v>818</v>
      </c>
      <c r="D129" s="66" t="s">
        <v>847</v>
      </c>
      <c r="E129" s="66" t="s">
        <v>848</v>
      </c>
      <c r="F129" s="67" t="s">
        <v>1218</v>
      </c>
      <c r="G129" s="69" t="s">
        <v>1192</v>
      </c>
    </row>
    <row r="130" spans="1:7" ht="60">
      <c r="A130" s="2" t="s">
        <v>247</v>
      </c>
      <c r="B130" s="5">
        <v>0</v>
      </c>
      <c r="C130" s="72" t="s">
        <v>1194</v>
      </c>
      <c r="D130" s="75" t="s">
        <v>909</v>
      </c>
      <c r="E130" s="76" t="s">
        <v>1021</v>
      </c>
      <c r="F130" s="79" t="s">
        <v>1230</v>
      </c>
      <c r="G130" s="59" t="s">
        <v>1193</v>
      </c>
    </row>
    <row r="131" spans="1:7" ht="60">
      <c r="A131" s="2" t="s">
        <v>246</v>
      </c>
      <c r="B131" s="5">
        <v>0</v>
      </c>
      <c r="C131" s="6"/>
      <c r="D131" s="33" t="s">
        <v>945</v>
      </c>
      <c r="E131" s="2" t="s">
        <v>1022</v>
      </c>
      <c r="F131" s="80" t="s">
        <v>1230</v>
      </c>
      <c r="G131" s="60"/>
    </row>
    <row r="132" spans="1:7" ht="60">
      <c r="A132" s="2" t="s">
        <v>784</v>
      </c>
      <c r="B132" s="5">
        <v>1</v>
      </c>
      <c r="C132" s="6"/>
      <c r="D132" s="33" t="s">
        <v>946</v>
      </c>
      <c r="E132" s="2" t="s">
        <v>1023</v>
      </c>
      <c r="F132" s="80" t="s">
        <v>1230</v>
      </c>
      <c r="G132" s="60"/>
    </row>
    <row r="133" spans="1:7" ht="60">
      <c r="A133" s="2" t="s">
        <v>785</v>
      </c>
      <c r="B133" s="5">
        <v>1</v>
      </c>
      <c r="C133" s="6"/>
      <c r="D133" s="33" t="s">
        <v>947</v>
      </c>
      <c r="E133" s="2" t="s">
        <v>1024</v>
      </c>
      <c r="F133" s="80" t="s">
        <v>1230</v>
      </c>
      <c r="G133" s="60"/>
    </row>
    <row r="134" spans="1:7" ht="60">
      <c r="A134" s="2" t="s">
        <v>786</v>
      </c>
      <c r="B134" s="5">
        <v>2</v>
      </c>
      <c r="C134" s="6"/>
      <c r="D134" s="33" t="s">
        <v>948</v>
      </c>
      <c r="E134" s="2" t="s">
        <v>1025</v>
      </c>
      <c r="F134" s="80" t="s">
        <v>1230</v>
      </c>
      <c r="G134" s="60"/>
    </row>
    <row r="135" spans="1:7" ht="60">
      <c r="A135" s="2" t="s">
        <v>787</v>
      </c>
      <c r="B135" s="5">
        <v>2</v>
      </c>
      <c r="C135" s="6"/>
      <c r="D135" s="33" t="s">
        <v>949</v>
      </c>
      <c r="E135" s="2" t="s">
        <v>1026</v>
      </c>
      <c r="F135" s="80" t="s">
        <v>1230</v>
      </c>
      <c r="G135" s="60"/>
    </row>
    <row r="136" spans="1:7" ht="60">
      <c r="A136" s="2" t="s">
        <v>788</v>
      </c>
      <c r="B136" s="5">
        <v>3</v>
      </c>
      <c r="C136" s="6"/>
      <c r="D136" s="33" t="s">
        <v>950</v>
      </c>
      <c r="E136" s="2" t="s">
        <v>1027</v>
      </c>
      <c r="F136" s="80" t="s">
        <v>1230</v>
      </c>
      <c r="G136" s="60"/>
    </row>
    <row r="137" spans="1:7" ht="60">
      <c r="A137" s="2" t="s">
        <v>789</v>
      </c>
      <c r="B137" s="5">
        <v>3</v>
      </c>
      <c r="C137" s="6"/>
      <c r="D137" s="33" t="s">
        <v>951</v>
      </c>
      <c r="E137" s="2" t="s">
        <v>1028</v>
      </c>
      <c r="F137" s="80" t="s">
        <v>1230</v>
      </c>
      <c r="G137" s="60"/>
    </row>
    <row r="138" spans="1:7" ht="60">
      <c r="A138" s="2" t="s">
        <v>790</v>
      </c>
      <c r="B138" s="34">
        <v>4</v>
      </c>
      <c r="C138" s="6" t="s">
        <v>1195</v>
      </c>
      <c r="D138" s="33" t="s">
        <v>952</v>
      </c>
      <c r="E138" s="2" t="s">
        <v>1029</v>
      </c>
      <c r="F138" s="80" t="s">
        <v>1230</v>
      </c>
      <c r="G138" s="60"/>
    </row>
    <row r="139" spans="1:7" ht="60">
      <c r="A139" s="2" t="s">
        <v>791</v>
      </c>
      <c r="B139" s="34">
        <v>4</v>
      </c>
      <c r="C139" s="6"/>
      <c r="D139" s="33" t="s">
        <v>953</v>
      </c>
      <c r="E139" s="2" t="s">
        <v>1030</v>
      </c>
      <c r="F139" s="80" t="s">
        <v>1230</v>
      </c>
      <c r="G139" s="60"/>
    </row>
    <row r="140" spans="1:7" ht="60">
      <c r="A140" s="2" t="s">
        <v>792</v>
      </c>
      <c r="B140" s="34">
        <v>5</v>
      </c>
      <c r="C140" s="6"/>
      <c r="D140" s="33" t="s">
        <v>954</v>
      </c>
      <c r="E140" s="2" t="s">
        <v>1031</v>
      </c>
      <c r="F140" s="80" t="s">
        <v>1230</v>
      </c>
      <c r="G140" s="60"/>
    </row>
    <row r="141" spans="1:7" ht="60">
      <c r="A141" s="2" t="s">
        <v>793</v>
      </c>
      <c r="B141" s="34">
        <v>5</v>
      </c>
      <c r="C141" s="6"/>
      <c r="D141" s="33" t="s">
        <v>955</v>
      </c>
      <c r="E141" s="2" t="s">
        <v>1032</v>
      </c>
      <c r="F141" s="80" t="s">
        <v>1230</v>
      </c>
      <c r="G141" s="60"/>
    </row>
    <row r="142" spans="1:7" ht="60">
      <c r="A142" s="2" t="s">
        <v>794</v>
      </c>
      <c r="B142" s="34">
        <v>6</v>
      </c>
      <c r="C142" s="6"/>
      <c r="D142" s="33" t="s">
        <v>956</v>
      </c>
      <c r="E142" s="2" t="s">
        <v>1033</v>
      </c>
      <c r="F142" s="80" t="s">
        <v>1230</v>
      </c>
      <c r="G142" s="60"/>
    </row>
    <row r="143" spans="1:7" ht="60">
      <c r="A143" s="2" t="s">
        <v>795</v>
      </c>
      <c r="B143" s="34">
        <v>6</v>
      </c>
      <c r="C143" s="6"/>
      <c r="D143" s="35" t="s">
        <v>957</v>
      </c>
      <c r="E143" s="2" t="s">
        <v>1034</v>
      </c>
      <c r="F143" s="81" t="s">
        <v>1230</v>
      </c>
      <c r="G143" s="60"/>
    </row>
    <row r="144" spans="1:7" ht="60">
      <c r="A144" s="2" t="s">
        <v>796</v>
      </c>
      <c r="B144" s="34">
        <v>7</v>
      </c>
      <c r="C144" s="6"/>
      <c r="D144" s="35" t="s">
        <v>958</v>
      </c>
      <c r="E144" s="2" t="s">
        <v>1035</v>
      </c>
      <c r="F144" s="81" t="s">
        <v>1230</v>
      </c>
      <c r="G144" s="60"/>
    </row>
    <row r="145" spans="1:7" ht="60.75" thickBot="1">
      <c r="A145" s="2" t="s">
        <v>797</v>
      </c>
      <c r="B145" s="34">
        <v>7</v>
      </c>
      <c r="C145" s="6"/>
      <c r="D145" s="35" t="s">
        <v>959</v>
      </c>
      <c r="E145" s="2" t="s">
        <v>1036</v>
      </c>
      <c r="F145" s="80" t="s">
        <v>1230</v>
      </c>
      <c r="G145" s="61"/>
    </row>
    <row r="146" spans="1:7">
      <c r="A146" s="2"/>
      <c r="B146" s="2" t="s">
        <v>1219</v>
      </c>
      <c r="C146" s="6"/>
      <c r="D146" s="33"/>
      <c r="E146" s="2"/>
      <c r="F146" s="37"/>
      <c r="G146" s="72"/>
    </row>
    <row r="147" spans="1:7" ht="15.75" thickBot="1">
      <c r="A147" s="2"/>
      <c r="B147" s="2" t="s">
        <v>815</v>
      </c>
      <c r="C147" s="6"/>
      <c r="D147" s="33"/>
      <c r="E147" s="2"/>
      <c r="F147" s="37"/>
      <c r="G147" s="73"/>
    </row>
    <row r="148" spans="1:7" ht="60">
      <c r="A148" s="2" t="s">
        <v>798</v>
      </c>
      <c r="B148" s="5">
        <v>0</v>
      </c>
      <c r="C148" s="6" t="s">
        <v>1196</v>
      </c>
      <c r="D148" s="33" t="s">
        <v>960</v>
      </c>
      <c r="E148" s="2" t="s">
        <v>1037</v>
      </c>
      <c r="F148" s="80" t="s">
        <v>1230</v>
      </c>
      <c r="G148" s="62" t="s">
        <v>45</v>
      </c>
    </row>
    <row r="149" spans="1:7" ht="60">
      <c r="A149" s="2" t="s">
        <v>799</v>
      </c>
      <c r="B149" s="5">
        <v>0</v>
      </c>
      <c r="C149" s="6"/>
      <c r="D149" s="33" t="s">
        <v>961</v>
      </c>
      <c r="E149" s="2" t="s">
        <v>1038</v>
      </c>
      <c r="F149" s="80" t="s">
        <v>1230</v>
      </c>
      <c r="G149" s="63"/>
    </row>
    <row r="150" spans="1:7" ht="60">
      <c r="A150" s="2" t="s">
        <v>800</v>
      </c>
      <c r="B150" s="5">
        <v>1</v>
      </c>
      <c r="C150" s="6"/>
      <c r="D150" s="33" t="s">
        <v>962</v>
      </c>
      <c r="E150" s="2" t="s">
        <v>1039</v>
      </c>
      <c r="F150" s="81" t="s">
        <v>1230</v>
      </c>
      <c r="G150" s="63"/>
    </row>
    <row r="151" spans="1:7" ht="60">
      <c r="A151" s="2" t="s">
        <v>801</v>
      </c>
      <c r="B151" s="5">
        <v>1</v>
      </c>
      <c r="C151" s="6"/>
      <c r="D151" s="33" t="s">
        <v>963</v>
      </c>
      <c r="E151" s="2" t="s">
        <v>1040</v>
      </c>
      <c r="F151" s="81" t="s">
        <v>1230</v>
      </c>
      <c r="G151" s="63"/>
    </row>
    <row r="152" spans="1:7" ht="45">
      <c r="A152" s="2" t="s">
        <v>802</v>
      </c>
      <c r="B152" s="5">
        <v>2</v>
      </c>
      <c r="C152" s="6"/>
      <c r="D152" s="37" t="s">
        <v>964</v>
      </c>
      <c r="E152" s="2" t="s">
        <v>1041</v>
      </c>
      <c r="F152" s="78" t="s">
        <v>1229</v>
      </c>
      <c r="G152" s="63"/>
    </row>
    <row r="153" spans="1:7" ht="45">
      <c r="A153" s="2" t="s">
        <v>803</v>
      </c>
      <c r="B153" s="5">
        <v>2</v>
      </c>
      <c r="C153" s="6"/>
      <c r="D153" s="37" t="s">
        <v>965</v>
      </c>
      <c r="E153" s="2" t="s">
        <v>1042</v>
      </c>
      <c r="F153" s="78" t="s">
        <v>1229</v>
      </c>
      <c r="G153" s="63"/>
    </row>
    <row r="154" spans="1:7" ht="45">
      <c r="A154" s="2" t="s">
        <v>804</v>
      </c>
      <c r="B154" s="5">
        <v>3</v>
      </c>
      <c r="C154" s="6"/>
      <c r="D154" s="37" t="s">
        <v>966</v>
      </c>
      <c r="E154" s="2" t="s">
        <v>1043</v>
      </c>
      <c r="F154" s="78" t="s">
        <v>1229</v>
      </c>
      <c r="G154" s="63"/>
    </row>
    <row r="155" spans="1:7">
      <c r="A155" s="2" t="s">
        <v>805</v>
      </c>
      <c r="B155" s="5">
        <v>3</v>
      </c>
      <c r="C155" s="6"/>
      <c r="D155" s="37" t="s">
        <v>1226</v>
      </c>
      <c r="E155" s="2" t="s">
        <v>1236</v>
      </c>
      <c r="F155" s="78" t="s">
        <v>1229</v>
      </c>
      <c r="G155" s="63"/>
    </row>
    <row r="156" spans="1:7" ht="60">
      <c r="A156" s="2" t="s">
        <v>806</v>
      </c>
      <c r="B156" s="34">
        <v>4</v>
      </c>
      <c r="C156" s="6" t="s">
        <v>1197</v>
      </c>
      <c r="D156" s="37" t="s">
        <v>967</v>
      </c>
      <c r="E156" s="2" t="s">
        <v>1044</v>
      </c>
      <c r="F156" s="79" t="s">
        <v>1230</v>
      </c>
      <c r="G156" s="63"/>
    </row>
    <row r="157" spans="1:7" ht="60">
      <c r="A157" s="2" t="s">
        <v>807</v>
      </c>
      <c r="B157" s="34">
        <v>4</v>
      </c>
      <c r="C157" s="6"/>
      <c r="D157" s="37" t="s">
        <v>968</v>
      </c>
      <c r="E157" s="2" t="s">
        <v>1045</v>
      </c>
      <c r="F157" s="80" t="s">
        <v>1230</v>
      </c>
      <c r="G157" s="63"/>
    </row>
    <row r="158" spans="1:7" ht="60">
      <c r="A158" s="2" t="s">
        <v>808</v>
      </c>
      <c r="B158" s="34">
        <v>5</v>
      </c>
      <c r="C158" s="6"/>
      <c r="D158" s="37" t="s">
        <v>969</v>
      </c>
      <c r="E158" s="2" t="s">
        <v>1046</v>
      </c>
      <c r="F158" s="80" t="s">
        <v>1230</v>
      </c>
      <c r="G158" s="63"/>
    </row>
    <row r="159" spans="1:7" ht="60">
      <c r="A159" s="2" t="s">
        <v>809</v>
      </c>
      <c r="B159" s="34">
        <v>5</v>
      </c>
      <c r="C159" s="6"/>
      <c r="D159" s="33" t="s">
        <v>970</v>
      </c>
      <c r="E159" s="2" t="s">
        <v>1047</v>
      </c>
      <c r="F159" s="80" t="s">
        <v>1230</v>
      </c>
      <c r="G159" s="63"/>
    </row>
    <row r="160" spans="1:7" ht="60">
      <c r="A160" s="2" t="s">
        <v>810</v>
      </c>
      <c r="B160" s="34">
        <v>6</v>
      </c>
      <c r="C160" s="6"/>
      <c r="D160" s="33" t="s">
        <v>971</v>
      </c>
      <c r="E160" s="2" t="s">
        <v>1048</v>
      </c>
      <c r="F160" s="80" t="s">
        <v>1230</v>
      </c>
      <c r="G160" s="63"/>
    </row>
    <row r="161" spans="1:7" ht="60">
      <c r="A161" s="2" t="s">
        <v>811</v>
      </c>
      <c r="B161" s="34">
        <v>6</v>
      </c>
      <c r="C161" s="6"/>
      <c r="D161" s="35" t="s">
        <v>972</v>
      </c>
      <c r="E161" s="2" t="s">
        <v>1049</v>
      </c>
      <c r="F161" s="80" t="s">
        <v>1230</v>
      </c>
      <c r="G161" s="63"/>
    </row>
    <row r="162" spans="1:7" ht="60">
      <c r="A162" s="2" t="s">
        <v>812</v>
      </c>
      <c r="B162" s="34">
        <v>7</v>
      </c>
      <c r="C162" s="6"/>
      <c r="D162" s="35" t="s">
        <v>973</v>
      </c>
      <c r="E162" s="2" t="s">
        <v>1050</v>
      </c>
      <c r="F162" s="80" t="s">
        <v>1230</v>
      </c>
      <c r="G162" s="63"/>
    </row>
    <row r="163" spans="1:7" ht="60.75" thickBot="1">
      <c r="A163" s="2" t="s">
        <v>813</v>
      </c>
      <c r="B163" s="34">
        <v>7</v>
      </c>
      <c r="C163" s="6"/>
      <c r="D163" s="35" t="s">
        <v>974</v>
      </c>
      <c r="E163" s="2" t="s">
        <v>1051</v>
      </c>
      <c r="F163" s="80" t="s">
        <v>1230</v>
      </c>
      <c r="G163" s="64"/>
    </row>
    <row r="167" spans="1:7">
      <c r="A167" s="2" t="s">
        <v>781</v>
      </c>
      <c r="B167" s="31" t="s">
        <v>942</v>
      </c>
      <c r="C167" s="23"/>
      <c r="D167" s="23"/>
      <c r="E167" s="16"/>
      <c r="F167" s="23"/>
      <c r="G167" s="23"/>
    </row>
    <row r="168" spans="1:7">
      <c r="A168" s="2" t="s">
        <v>2</v>
      </c>
      <c r="B168" s="2" t="s">
        <v>875</v>
      </c>
      <c r="C168" s="23"/>
      <c r="D168" s="23"/>
      <c r="E168" s="23"/>
      <c r="F168" s="23"/>
      <c r="G168" s="23"/>
    </row>
    <row r="169" spans="1:7">
      <c r="A169" s="2"/>
      <c r="B169" s="2"/>
      <c r="C169" s="23"/>
      <c r="D169" s="23"/>
      <c r="E169" s="23"/>
      <c r="F169" s="23"/>
      <c r="G169" s="23"/>
    </row>
    <row r="170" spans="1:7">
      <c r="A170" s="2"/>
      <c r="B170" s="32" t="s">
        <v>820</v>
      </c>
      <c r="C170" s="16"/>
      <c r="D170" s="74"/>
      <c r="E170" s="23"/>
      <c r="F170" s="23"/>
      <c r="G170" s="23"/>
    </row>
    <row r="171" spans="1:7">
      <c r="A171" s="2"/>
      <c r="B171" s="2" t="s">
        <v>26</v>
      </c>
      <c r="C171" s="16"/>
      <c r="D171" s="16"/>
      <c r="E171" s="23"/>
      <c r="F171" s="23"/>
      <c r="G171" s="23"/>
    </row>
    <row r="172" spans="1:7">
      <c r="A172" s="2"/>
      <c r="B172" s="2" t="s">
        <v>1220</v>
      </c>
      <c r="C172" s="16"/>
      <c r="D172" s="16"/>
      <c r="E172" s="23"/>
      <c r="F172" s="23"/>
      <c r="G172" s="23"/>
    </row>
    <row r="173" spans="1:7">
      <c r="A173" s="65" t="s">
        <v>817</v>
      </c>
      <c r="B173" s="2" t="s">
        <v>815</v>
      </c>
      <c r="C173" s="6" t="s">
        <v>818</v>
      </c>
      <c r="D173" s="66" t="s">
        <v>847</v>
      </c>
      <c r="E173" s="66" t="s">
        <v>848</v>
      </c>
      <c r="F173" s="67" t="s">
        <v>1218</v>
      </c>
      <c r="G173" s="69" t="s">
        <v>1192</v>
      </c>
    </row>
    <row r="174" spans="1:7" ht="60">
      <c r="A174" s="2" t="s">
        <v>247</v>
      </c>
      <c r="B174" s="5">
        <v>0</v>
      </c>
      <c r="C174" s="72" t="s">
        <v>1194</v>
      </c>
      <c r="D174" s="33" t="s">
        <v>975</v>
      </c>
      <c r="E174" s="2" t="s">
        <v>1052</v>
      </c>
      <c r="F174" s="79" t="s">
        <v>1230</v>
      </c>
      <c r="G174" s="59" t="s">
        <v>1193</v>
      </c>
    </row>
    <row r="175" spans="1:7" ht="60">
      <c r="A175" s="2" t="s">
        <v>246</v>
      </c>
      <c r="B175" s="5">
        <v>0</v>
      </c>
      <c r="C175" s="6"/>
      <c r="D175" s="33" t="s">
        <v>976</v>
      </c>
      <c r="E175" s="2" t="s">
        <v>1053</v>
      </c>
      <c r="F175" s="80" t="s">
        <v>1230</v>
      </c>
      <c r="G175" s="60"/>
    </row>
    <row r="176" spans="1:7" ht="60">
      <c r="A176" s="2" t="s">
        <v>784</v>
      </c>
      <c r="B176" s="5">
        <v>1</v>
      </c>
      <c r="C176" s="6"/>
      <c r="D176" s="33" t="s">
        <v>977</v>
      </c>
      <c r="E176" s="2" t="s">
        <v>1054</v>
      </c>
      <c r="F176" s="80" t="s">
        <v>1230</v>
      </c>
      <c r="G176" s="60"/>
    </row>
    <row r="177" spans="1:7" ht="60">
      <c r="A177" s="2" t="s">
        <v>785</v>
      </c>
      <c r="B177" s="5">
        <v>1</v>
      </c>
      <c r="C177" s="6"/>
      <c r="D177" s="33" t="s">
        <v>978</v>
      </c>
      <c r="E177" s="2" t="s">
        <v>1055</v>
      </c>
      <c r="F177" s="80" t="s">
        <v>1230</v>
      </c>
      <c r="G177" s="60"/>
    </row>
    <row r="178" spans="1:7" ht="60">
      <c r="A178" s="2" t="s">
        <v>786</v>
      </c>
      <c r="B178" s="5">
        <v>2</v>
      </c>
      <c r="C178" s="6"/>
      <c r="D178" s="33" t="s">
        <v>979</v>
      </c>
      <c r="E178" s="2" t="s">
        <v>1056</v>
      </c>
      <c r="F178" s="80" t="s">
        <v>1230</v>
      </c>
      <c r="G178" s="60"/>
    </row>
    <row r="179" spans="1:7" ht="60">
      <c r="A179" s="2" t="s">
        <v>787</v>
      </c>
      <c r="B179" s="5">
        <v>2</v>
      </c>
      <c r="C179" s="6"/>
      <c r="D179" s="33" t="s">
        <v>980</v>
      </c>
      <c r="E179" s="2" t="s">
        <v>1057</v>
      </c>
      <c r="F179" s="80" t="s">
        <v>1230</v>
      </c>
      <c r="G179" s="60"/>
    </row>
    <row r="180" spans="1:7" ht="60">
      <c r="A180" s="2" t="s">
        <v>788</v>
      </c>
      <c r="B180" s="5">
        <v>3</v>
      </c>
      <c r="C180" s="6"/>
      <c r="D180" s="33" t="s">
        <v>981</v>
      </c>
      <c r="E180" s="2" t="s">
        <v>1058</v>
      </c>
      <c r="F180" s="80" t="s">
        <v>1230</v>
      </c>
      <c r="G180" s="60"/>
    </row>
    <row r="181" spans="1:7" ht="60">
      <c r="A181" s="2" t="s">
        <v>789</v>
      </c>
      <c r="B181" s="5">
        <v>3</v>
      </c>
      <c r="C181" s="6"/>
      <c r="D181" s="33" t="s">
        <v>982</v>
      </c>
      <c r="E181" s="2" t="s">
        <v>1059</v>
      </c>
      <c r="F181" s="80" t="s">
        <v>1230</v>
      </c>
      <c r="G181" s="60"/>
    </row>
    <row r="182" spans="1:7" ht="60">
      <c r="A182" s="2" t="s">
        <v>790</v>
      </c>
      <c r="B182" s="34">
        <v>4</v>
      </c>
      <c r="C182" s="6" t="s">
        <v>1195</v>
      </c>
      <c r="D182" s="33" t="s">
        <v>983</v>
      </c>
      <c r="E182" s="2" t="s">
        <v>1060</v>
      </c>
      <c r="F182" s="80" t="s">
        <v>1230</v>
      </c>
      <c r="G182" s="60"/>
    </row>
    <row r="183" spans="1:7" ht="60">
      <c r="A183" s="2" t="s">
        <v>791</v>
      </c>
      <c r="B183" s="34">
        <v>4</v>
      </c>
      <c r="C183" s="6"/>
      <c r="D183" s="33" t="s">
        <v>984</v>
      </c>
      <c r="E183" s="2" t="s">
        <v>1061</v>
      </c>
      <c r="F183" s="80" t="s">
        <v>1230</v>
      </c>
      <c r="G183" s="60"/>
    </row>
    <row r="184" spans="1:7" ht="60">
      <c r="A184" s="2" t="s">
        <v>792</v>
      </c>
      <c r="B184" s="34">
        <v>5</v>
      </c>
      <c r="C184" s="6"/>
      <c r="D184" s="33" t="s">
        <v>985</v>
      </c>
      <c r="E184" s="2" t="s">
        <v>1062</v>
      </c>
      <c r="F184" s="80" t="s">
        <v>1230</v>
      </c>
      <c r="G184" s="60"/>
    </row>
    <row r="185" spans="1:7" ht="60">
      <c r="A185" s="2" t="s">
        <v>793</v>
      </c>
      <c r="B185" s="34">
        <v>5</v>
      </c>
      <c r="C185" s="6"/>
      <c r="D185" s="33" t="s">
        <v>986</v>
      </c>
      <c r="E185" s="2" t="s">
        <v>1063</v>
      </c>
      <c r="F185" s="80" t="s">
        <v>1230</v>
      </c>
      <c r="G185" s="60"/>
    </row>
    <row r="186" spans="1:7" ht="60">
      <c r="A186" s="2" t="s">
        <v>794</v>
      </c>
      <c r="B186" s="34">
        <v>6</v>
      </c>
      <c r="C186" s="6"/>
      <c r="D186" s="33" t="s">
        <v>987</v>
      </c>
      <c r="E186" s="2" t="s">
        <v>1064</v>
      </c>
      <c r="F186" s="80" t="s">
        <v>1230</v>
      </c>
      <c r="G186" s="60"/>
    </row>
    <row r="187" spans="1:7" ht="60">
      <c r="A187" s="2" t="s">
        <v>795</v>
      </c>
      <c r="B187" s="34">
        <v>6</v>
      </c>
      <c r="C187" s="6"/>
      <c r="D187" s="35" t="s">
        <v>988</v>
      </c>
      <c r="E187" s="2" t="s">
        <v>1065</v>
      </c>
      <c r="F187" s="81" t="s">
        <v>1230</v>
      </c>
      <c r="G187" s="60"/>
    </row>
    <row r="188" spans="1:7" ht="60">
      <c r="A188" s="2" t="s">
        <v>796</v>
      </c>
      <c r="B188" s="34">
        <v>7</v>
      </c>
      <c r="C188" s="6"/>
      <c r="D188" s="35" t="s">
        <v>989</v>
      </c>
      <c r="E188" s="2" t="s">
        <v>1066</v>
      </c>
      <c r="F188" s="81" t="s">
        <v>1230</v>
      </c>
      <c r="G188" s="60"/>
    </row>
    <row r="189" spans="1:7" ht="60.75" thickBot="1">
      <c r="A189" s="2" t="s">
        <v>797</v>
      </c>
      <c r="B189" s="34">
        <v>7</v>
      </c>
      <c r="C189" s="6"/>
      <c r="D189" s="35" t="s">
        <v>990</v>
      </c>
      <c r="E189" s="2" t="s">
        <v>1067</v>
      </c>
      <c r="F189" s="80" t="s">
        <v>1230</v>
      </c>
      <c r="G189" s="61"/>
    </row>
    <row r="190" spans="1:7">
      <c r="A190" s="2"/>
      <c r="B190" s="2" t="s">
        <v>1221</v>
      </c>
      <c r="C190" s="6"/>
      <c r="D190" s="33"/>
      <c r="E190" s="2"/>
      <c r="F190" s="37"/>
      <c r="G190" s="72"/>
    </row>
    <row r="191" spans="1:7" ht="15.75" thickBot="1">
      <c r="A191" s="2"/>
      <c r="B191" s="2" t="s">
        <v>815</v>
      </c>
      <c r="C191" s="6"/>
      <c r="D191" s="33"/>
      <c r="E191" s="2"/>
      <c r="F191" s="37"/>
      <c r="G191" s="73"/>
    </row>
    <row r="192" spans="1:7" ht="45">
      <c r="A192" s="2" t="s">
        <v>798</v>
      </c>
      <c r="B192" s="5">
        <v>0</v>
      </c>
      <c r="C192" s="6" t="s">
        <v>1196</v>
      </c>
      <c r="D192" s="37" t="s">
        <v>991</v>
      </c>
      <c r="E192" s="2" t="s">
        <v>1068</v>
      </c>
      <c r="F192" s="78" t="s">
        <v>1229</v>
      </c>
      <c r="G192" s="62" t="s">
        <v>45</v>
      </c>
    </row>
    <row r="193" spans="1:7" ht="45">
      <c r="A193" s="2" t="s">
        <v>799</v>
      </c>
      <c r="B193" s="5">
        <v>0</v>
      </c>
      <c r="C193" s="6"/>
      <c r="D193" s="37" t="s">
        <v>992</v>
      </c>
      <c r="E193" s="2" t="s">
        <v>1069</v>
      </c>
      <c r="F193" s="78" t="s">
        <v>1229</v>
      </c>
      <c r="G193" s="63"/>
    </row>
    <row r="194" spans="1:7" ht="45">
      <c r="A194" s="2" t="s">
        <v>800</v>
      </c>
      <c r="B194" s="5">
        <v>1</v>
      </c>
      <c r="C194" s="6"/>
      <c r="D194" s="37" t="s">
        <v>993</v>
      </c>
      <c r="E194" s="2" t="s">
        <v>1070</v>
      </c>
      <c r="F194" s="78" t="s">
        <v>1229</v>
      </c>
      <c r="G194" s="63"/>
    </row>
    <row r="195" spans="1:7">
      <c r="A195" s="2" t="s">
        <v>801</v>
      </c>
      <c r="B195" s="5">
        <v>1</v>
      </c>
      <c r="C195" s="6"/>
      <c r="D195" s="37" t="s">
        <v>1227</v>
      </c>
      <c r="E195" s="2" t="s">
        <v>1237</v>
      </c>
      <c r="F195" s="78" t="s">
        <v>1229</v>
      </c>
      <c r="G195" s="63"/>
    </row>
    <row r="196" spans="1:7" ht="60">
      <c r="A196" s="2" t="s">
        <v>802</v>
      </c>
      <c r="B196" s="5">
        <v>2</v>
      </c>
      <c r="C196" s="6"/>
      <c r="D196" s="33" t="s">
        <v>994</v>
      </c>
      <c r="E196" s="2" t="s">
        <v>1071</v>
      </c>
      <c r="F196" s="79" t="s">
        <v>1230</v>
      </c>
      <c r="G196" s="63"/>
    </row>
    <row r="197" spans="1:7" ht="60">
      <c r="A197" s="2" t="s">
        <v>803</v>
      </c>
      <c r="B197" s="5">
        <v>2</v>
      </c>
      <c r="C197" s="6"/>
      <c r="D197" s="33" t="s">
        <v>995</v>
      </c>
      <c r="E197" s="2" t="s">
        <v>1072</v>
      </c>
      <c r="F197" s="80" t="s">
        <v>1230</v>
      </c>
      <c r="G197" s="63"/>
    </row>
    <row r="198" spans="1:7" ht="60">
      <c r="A198" s="2" t="s">
        <v>804</v>
      </c>
      <c r="B198" s="5">
        <v>3</v>
      </c>
      <c r="C198" s="6"/>
      <c r="D198" s="33" t="s">
        <v>996</v>
      </c>
      <c r="E198" s="2" t="s">
        <v>1073</v>
      </c>
      <c r="F198" s="80" t="s">
        <v>1230</v>
      </c>
      <c r="G198" s="63"/>
    </row>
    <row r="199" spans="1:7" ht="60">
      <c r="A199" s="2" t="s">
        <v>805</v>
      </c>
      <c r="B199" s="5">
        <v>3</v>
      </c>
      <c r="C199" s="6"/>
      <c r="D199" s="33" t="s">
        <v>997</v>
      </c>
      <c r="E199" s="2" t="s">
        <v>1074</v>
      </c>
      <c r="F199" s="80" t="s">
        <v>1230</v>
      </c>
      <c r="G199" s="63"/>
    </row>
    <row r="200" spans="1:7" ht="60">
      <c r="A200" s="2" t="s">
        <v>806</v>
      </c>
      <c r="B200" s="34">
        <v>4</v>
      </c>
      <c r="C200" s="6" t="s">
        <v>1197</v>
      </c>
      <c r="D200" s="37" t="s">
        <v>998</v>
      </c>
      <c r="E200" s="2" t="s">
        <v>1075</v>
      </c>
      <c r="F200" s="80" t="s">
        <v>1230</v>
      </c>
      <c r="G200" s="63"/>
    </row>
    <row r="201" spans="1:7" ht="60">
      <c r="A201" s="2" t="s">
        <v>807</v>
      </c>
      <c r="B201" s="34">
        <v>4</v>
      </c>
      <c r="C201" s="6"/>
      <c r="D201" s="37" t="s">
        <v>999</v>
      </c>
      <c r="E201" s="2" t="s">
        <v>1076</v>
      </c>
      <c r="F201" s="80" t="s">
        <v>1230</v>
      </c>
      <c r="G201" s="63"/>
    </row>
    <row r="202" spans="1:7" ht="60">
      <c r="A202" s="2" t="s">
        <v>808</v>
      </c>
      <c r="B202" s="34">
        <v>5</v>
      </c>
      <c r="C202" s="6"/>
      <c r="D202" s="37" t="s">
        <v>1000</v>
      </c>
      <c r="E202" s="2" t="s">
        <v>1077</v>
      </c>
      <c r="F202" s="80" t="s">
        <v>1230</v>
      </c>
      <c r="G202" s="63"/>
    </row>
    <row r="203" spans="1:7" ht="60">
      <c r="A203" s="2" t="s">
        <v>809</v>
      </c>
      <c r="B203" s="34">
        <v>5</v>
      </c>
      <c r="C203" s="6"/>
      <c r="D203" s="33" t="s">
        <v>1001</v>
      </c>
      <c r="E203" s="2" t="s">
        <v>1078</v>
      </c>
      <c r="F203" s="80" t="s">
        <v>1230</v>
      </c>
      <c r="G203" s="63"/>
    </row>
    <row r="204" spans="1:7" ht="60">
      <c r="A204" s="2" t="s">
        <v>810</v>
      </c>
      <c r="B204" s="34">
        <v>6</v>
      </c>
      <c r="C204" s="6"/>
      <c r="D204" s="33" t="s">
        <v>1002</v>
      </c>
      <c r="E204" s="2" t="s">
        <v>1079</v>
      </c>
      <c r="F204" s="80" t="s">
        <v>1230</v>
      </c>
      <c r="G204" s="63"/>
    </row>
    <row r="205" spans="1:7" ht="60">
      <c r="A205" s="2" t="s">
        <v>811</v>
      </c>
      <c r="B205" s="34">
        <v>6</v>
      </c>
      <c r="C205" s="6"/>
      <c r="D205" s="35" t="s">
        <v>1003</v>
      </c>
      <c r="E205" s="2" t="s">
        <v>1080</v>
      </c>
      <c r="F205" s="80" t="s">
        <v>1230</v>
      </c>
      <c r="G205" s="63"/>
    </row>
    <row r="206" spans="1:7" ht="60">
      <c r="A206" s="2" t="s">
        <v>812</v>
      </c>
      <c r="B206" s="34">
        <v>7</v>
      </c>
      <c r="C206" s="6"/>
      <c r="D206" s="35" t="s">
        <v>1004</v>
      </c>
      <c r="E206" s="2" t="s">
        <v>1081</v>
      </c>
      <c r="F206" s="80" t="s">
        <v>1230</v>
      </c>
      <c r="G206" s="63"/>
    </row>
    <row r="207" spans="1:7" ht="60.75" thickBot="1">
      <c r="A207" s="2" t="s">
        <v>813</v>
      </c>
      <c r="B207" s="34">
        <v>7</v>
      </c>
      <c r="C207" s="6"/>
      <c r="D207" s="35" t="s">
        <v>1005</v>
      </c>
      <c r="E207" s="2" t="s">
        <v>1082</v>
      </c>
      <c r="F207" s="80" t="s">
        <v>1230</v>
      </c>
      <c r="G207" s="64"/>
    </row>
    <row r="211" spans="1:7">
      <c r="A211" s="2" t="s">
        <v>781</v>
      </c>
      <c r="B211" s="31" t="s">
        <v>944</v>
      </c>
      <c r="C211" s="23"/>
      <c r="D211" s="23"/>
      <c r="E211" s="16"/>
      <c r="F211" s="23"/>
      <c r="G211" s="23"/>
    </row>
    <row r="212" spans="1:7">
      <c r="A212" s="2" t="s">
        <v>2</v>
      </c>
      <c r="B212" s="2" t="s">
        <v>875</v>
      </c>
      <c r="C212" s="23"/>
      <c r="D212" s="23"/>
      <c r="E212" s="23"/>
      <c r="F212" s="23"/>
      <c r="G212" s="23"/>
    </row>
    <row r="213" spans="1:7">
      <c r="A213" s="2"/>
      <c r="B213" s="2"/>
      <c r="C213" s="23"/>
      <c r="D213" s="23"/>
      <c r="E213" s="23"/>
      <c r="F213" s="23"/>
      <c r="G213" s="23"/>
    </row>
    <row r="214" spans="1:7">
      <c r="A214" s="2"/>
      <c r="B214" s="32" t="s">
        <v>820</v>
      </c>
      <c r="C214" s="16"/>
      <c r="D214" s="74"/>
      <c r="E214" s="23"/>
      <c r="F214" s="23"/>
      <c r="G214" s="23"/>
    </row>
    <row r="215" spans="1:7">
      <c r="A215" s="2"/>
      <c r="B215" s="2" t="s">
        <v>26</v>
      </c>
      <c r="C215" s="16"/>
      <c r="D215" s="16"/>
      <c r="E215" s="23"/>
      <c r="F215" s="23"/>
      <c r="G215" s="23"/>
    </row>
    <row r="216" spans="1:7">
      <c r="A216" s="2"/>
      <c r="B216" s="2" t="s">
        <v>1222</v>
      </c>
      <c r="C216" s="16"/>
      <c r="D216" s="16"/>
      <c r="E216" s="23"/>
      <c r="F216" s="23"/>
      <c r="G216" s="23"/>
    </row>
    <row r="217" spans="1:7">
      <c r="A217" s="65" t="s">
        <v>817</v>
      </c>
      <c r="B217" s="2" t="s">
        <v>815</v>
      </c>
      <c r="C217" s="6" t="s">
        <v>818</v>
      </c>
      <c r="D217" s="66" t="s">
        <v>847</v>
      </c>
      <c r="E217" s="66" t="s">
        <v>848</v>
      </c>
      <c r="F217" s="67" t="s">
        <v>1218</v>
      </c>
      <c r="G217" s="69" t="s">
        <v>1192</v>
      </c>
    </row>
    <row r="218" spans="1:7" ht="60">
      <c r="A218" s="2" t="s">
        <v>247</v>
      </c>
      <c r="B218" s="5">
        <v>0</v>
      </c>
      <c r="C218" s="72" t="s">
        <v>1194</v>
      </c>
      <c r="D218" s="33" t="s">
        <v>1006</v>
      </c>
      <c r="E218" s="2" t="s">
        <v>1083</v>
      </c>
      <c r="F218" s="79" t="s">
        <v>1230</v>
      </c>
      <c r="G218" s="59" t="s">
        <v>1193</v>
      </c>
    </row>
    <row r="219" spans="1:7" ht="60">
      <c r="A219" s="2" t="s">
        <v>246</v>
      </c>
      <c r="B219" s="5">
        <v>0</v>
      </c>
      <c r="C219" s="6"/>
      <c r="D219" s="33" t="s">
        <v>1007</v>
      </c>
      <c r="E219" s="2" t="s">
        <v>1084</v>
      </c>
      <c r="F219" s="80" t="s">
        <v>1230</v>
      </c>
      <c r="G219" s="60"/>
    </row>
    <row r="220" spans="1:7" ht="60">
      <c r="A220" s="2" t="s">
        <v>784</v>
      </c>
      <c r="B220" s="5">
        <v>1</v>
      </c>
      <c r="C220" s="6"/>
      <c r="D220" s="33" t="s">
        <v>1008</v>
      </c>
      <c r="E220" s="2" t="s">
        <v>1085</v>
      </c>
      <c r="F220" s="80" t="s">
        <v>1230</v>
      </c>
      <c r="G220" s="60"/>
    </row>
    <row r="221" spans="1:7" ht="60">
      <c r="A221" s="2" t="s">
        <v>785</v>
      </c>
      <c r="B221" s="5">
        <v>1</v>
      </c>
      <c r="C221" s="6"/>
      <c r="D221" s="33" t="s">
        <v>1009</v>
      </c>
      <c r="E221" s="2" t="s">
        <v>1086</v>
      </c>
      <c r="F221" s="80" t="s">
        <v>1230</v>
      </c>
      <c r="G221" s="60"/>
    </row>
    <row r="222" spans="1:7" ht="60">
      <c r="A222" s="2" t="s">
        <v>786</v>
      </c>
      <c r="B222" s="5">
        <v>2</v>
      </c>
      <c r="C222" s="6"/>
      <c r="D222" s="33" t="s">
        <v>1010</v>
      </c>
      <c r="E222" s="2" t="s">
        <v>1087</v>
      </c>
      <c r="F222" s="80" t="s">
        <v>1230</v>
      </c>
      <c r="G222" s="60"/>
    </row>
    <row r="223" spans="1:7" ht="60">
      <c r="A223" s="2" t="s">
        <v>787</v>
      </c>
      <c r="B223" s="5">
        <v>2</v>
      </c>
      <c r="C223" s="6"/>
      <c r="D223" s="33" t="s">
        <v>1011</v>
      </c>
      <c r="E223" s="2" t="s">
        <v>1088</v>
      </c>
      <c r="F223" s="80" t="s">
        <v>1230</v>
      </c>
      <c r="G223" s="60"/>
    </row>
    <row r="224" spans="1:7" ht="60">
      <c r="A224" s="2" t="s">
        <v>788</v>
      </c>
      <c r="B224" s="5">
        <v>3</v>
      </c>
      <c r="C224" s="6"/>
      <c r="D224" s="33" t="s">
        <v>1012</v>
      </c>
      <c r="E224" s="2" t="s">
        <v>1089</v>
      </c>
      <c r="F224" s="80" t="s">
        <v>1230</v>
      </c>
      <c r="G224" s="60"/>
    </row>
    <row r="225" spans="1:9" ht="60">
      <c r="A225" s="2" t="s">
        <v>789</v>
      </c>
      <c r="B225" s="5">
        <v>3</v>
      </c>
      <c r="C225" s="6"/>
      <c r="D225" s="33" t="s">
        <v>1013</v>
      </c>
      <c r="E225" s="2" t="s">
        <v>1090</v>
      </c>
      <c r="F225" s="80" t="s">
        <v>1230</v>
      </c>
      <c r="G225" s="60"/>
    </row>
    <row r="226" spans="1:9" ht="60">
      <c r="A226" s="2" t="s">
        <v>790</v>
      </c>
      <c r="B226" s="34">
        <v>4</v>
      </c>
      <c r="C226" s="6" t="s">
        <v>1195</v>
      </c>
      <c r="D226" s="33" t="s">
        <v>1014</v>
      </c>
      <c r="E226" s="2" t="s">
        <v>1091</v>
      </c>
      <c r="F226" s="80" t="s">
        <v>1230</v>
      </c>
      <c r="G226" s="60"/>
    </row>
    <row r="227" spans="1:9" ht="60">
      <c r="A227" s="2" t="s">
        <v>791</v>
      </c>
      <c r="B227" s="34">
        <v>4</v>
      </c>
      <c r="C227" s="6"/>
      <c r="D227" s="33" t="s">
        <v>1015</v>
      </c>
      <c r="E227" s="2" t="s">
        <v>1092</v>
      </c>
      <c r="F227" s="80" t="s">
        <v>1230</v>
      </c>
      <c r="G227" s="60"/>
    </row>
    <row r="228" spans="1:9" ht="60">
      <c r="A228" s="2" t="s">
        <v>792</v>
      </c>
      <c r="B228" s="34">
        <v>5</v>
      </c>
      <c r="C228" s="6"/>
      <c r="D228" s="28" t="s">
        <v>1016</v>
      </c>
      <c r="E228" s="2" t="s">
        <v>1093</v>
      </c>
      <c r="F228" s="80" t="s">
        <v>1230</v>
      </c>
      <c r="G228" s="60"/>
    </row>
    <row r="229" spans="1:9" ht="60">
      <c r="A229" s="2" t="s">
        <v>793</v>
      </c>
      <c r="B229" s="34">
        <v>5</v>
      </c>
      <c r="C229" s="6"/>
      <c r="D229" s="33" t="s">
        <v>1017</v>
      </c>
      <c r="E229" s="2" t="s">
        <v>1094</v>
      </c>
      <c r="F229" s="80" t="s">
        <v>1230</v>
      </c>
      <c r="G229" s="60"/>
    </row>
    <row r="230" spans="1:9" ht="45">
      <c r="A230" s="2" t="s">
        <v>794</v>
      </c>
      <c r="B230" s="34">
        <v>6</v>
      </c>
      <c r="C230" s="6"/>
      <c r="D230" s="37" t="s">
        <v>1018</v>
      </c>
      <c r="E230" s="2" t="s">
        <v>1095</v>
      </c>
      <c r="F230" s="78" t="s">
        <v>1229</v>
      </c>
      <c r="G230" s="60"/>
    </row>
    <row r="231" spans="1:9" ht="45">
      <c r="A231" s="2" t="s">
        <v>795</v>
      </c>
      <c r="B231" s="34">
        <v>6</v>
      </c>
      <c r="C231" s="6"/>
      <c r="D231" s="54" t="s">
        <v>1019</v>
      </c>
      <c r="E231" s="2" t="s">
        <v>1096</v>
      </c>
      <c r="F231" s="78" t="s">
        <v>1229</v>
      </c>
      <c r="G231" s="60"/>
    </row>
    <row r="232" spans="1:9" ht="45">
      <c r="A232" s="2" t="s">
        <v>796</v>
      </c>
      <c r="B232" s="34">
        <v>7</v>
      </c>
      <c r="C232" s="6"/>
      <c r="D232" s="54" t="s">
        <v>1020</v>
      </c>
      <c r="E232" s="2" t="s">
        <v>1097</v>
      </c>
      <c r="F232" s="78" t="s">
        <v>1229</v>
      </c>
      <c r="G232" s="60"/>
    </row>
    <row r="233" spans="1:9" ht="15.75" thickBot="1">
      <c r="A233" s="2" t="s">
        <v>797</v>
      </c>
      <c r="B233" s="34">
        <v>7</v>
      </c>
      <c r="C233" s="6"/>
      <c r="D233" s="37" t="s">
        <v>1228</v>
      </c>
      <c r="E233" s="2" t="s">
        <v>1238</v>
      </c>
      <c r="F233" s="78" t="s">
        <v>1229</v>
      </c>
      <c r="G233" s="61"/>
    </row>
    <row r="234" spans="1:9">
      <c r="A234" s="2"/>
      <c r="B234" s="2" t="s">
        <v>1223</v>
      </c>
      <c r="C234" s="6"/>
      <c r="D234" s="33"/>
      <c r="E234" s="2"/>
      <c r="F234" s="37"/>
      <c r="G234" s="72"/>
    </row>
    <row r="235" spans="1:9" ht="15.75" thickBot="1">
      <c r="A235" s="2"/>
      <c r="B235" s="2" t="s">
        <v>815</v>
      </c>
      <c r="C235" s="6"/>
      <c r="D235" s="33"/>
      <c r="E235" s="2"/>
      <c r="F235" s="37"/>
      <c r="G235" s="73"/>
    </row>
    <row r="236" spans="1:9">
      <c r="A236" s="2" t="s">
        <v>798</v>
      </c>
      <c r="B236" s="5">
        <v>0</v>
      </c>
      <c r="C236" s="6" t="s">
        <v>1196</v>
      </c>
      <c r="D236" s="37" t="s">
        <v>1225</v>
      </c>
      <c r="E236" s="2" t="s">
        <v>1243</v>
      </c>
      <c r="F236" s="80" t="s">
        <v>1230</v>
      </c>
      <c r="G236" s="62" t="s">
        <v>45</v>
      </c>
      <c r="I236" s="39" t="s">
        <v>1098</v>
      </c>
    </row>
    <row r="237" spans="1:9">
      <c r="A237" s="2" t="s">
        <v>799</v>
      </c>
      <c r="B237" s="5">
        <v>0</v>
      </c>
      <c r="C237" s="6"/>
      <c r="D237" s="37" t="s">
        <v>1226</v>
      </c>
      <c r="E237" s="2" t="s">
        <v>1243</v>
      </c>
      <c r="F237" s="80" t="s">
        <v>1230</v>
      </c>
      <c r="G237" s="63"/>
      <c r="I237" s="39" t="s">
        <v>1098</v>
      </c>
    </row>
    <row r="238" spans="1:9">
      <c r="A238" s="2" t="s">
        <v>800</v>
      </c>
      <c r="B238" s="5">
        <v>1</v>
      </c>
      <c r="C238" s="6"/>
      <c r="D238" s="37" t="s">
        <v>1227</v>
      </c>
      <c r="E238" s="2" t="s">
        <v>1244</v>
      </c>
      <c r="F238" s="80" t="s">
        <v>1230</v>
      </c>
      <c r="G238" s="63"/>
      <c r="I238" s="39" t="s">
        <v>1098</v>
      </c>
    </row>
    <row r="239" spans="1:9">
      <c r="A239" s="2" t="s">
        <v>801</v>
      </c>
      <c r="B239" s="5">
        <v>1</v>
      </c>
      <c r="C239" s="6"/>
      <c r="D239" s="37" t="s">
        <v>1228</v>
      </c>
      <c r="E239" s="2" t="s">
        <v>1244</v>
      </c>
      <c r="F239" s="80" t="s">
        <v>1230</v>
      </c>
      <c r="G239" s="63"/>
      <c r="I239" s="39" t="s">
        <v>1098</v>
      </c>
    </row>
    <row r="240" spans="1:9">
      <c r="A240" s="2" t="s">
        <v>802</v>
      </c>
      <c r="B240" s="5">
        <v>2</v>
      </c>
      <c r="C240" s="6"/>
      <c r="D240" s="37" t="s">
        <v>1239</v>
      </c>
      <c r="E240" s="2" t="s">
        <v>1245</v>
      </c>
      <c r="F240" s="80" t="s">
        <v>1230</v>
      </c>
      <c r="G240" s="63"/>
      <c r="I240" s="39" t="s">
        <v>1098</v>
      </c>
    </row>
    <row r="241" spans="1:9">
      <c r="A241" s="2" t="s">
        <v>803</v>
      </c>
      <c r="B241" s="5">
        <v>2</v>
      </c>
      <c r="C241" s="6"/>
      <c r="D241" s="37" t="s">
        <v>1240</v>
      </c>
      <c r="E241" s="2" t="s">
        <v>1245</v>
      </c>
      <c r="F241" s="80" t="s">
        <v>1230</v>
      </c>
      <c r="G241" s="63"/>
      <c r="I241" s="39" t="s">
        <v>1098</v>
      </c>
    </row>
    <row r="242" spans="1:9">
      <c r="A242" s="2" t="s">
        <v>804</v>
      </c>
      <c r="B242" s="5">
        <v>3</v>
      </c>
      <c r="C242" s="6"/>
      <c r="D242" s="37" t="s">
        <v>1241</v>
      </c>
      <c r="E242" s="2" t="s">
        <v>1246</v>
      </c>
      <c r="F242" s="80" t="s">
        <v>1230</v>
      </c>
      <c r="G242" s="63"/>
      <c r="I242" s="39" t="s">
        <v>1098</v>
      </c>
    </row>
    <row r="243" spans="1:9">
      <c r="A243" s="2" t="s">
        <v>805</v>
      </c>
      <c r="B243" s="5">
        <v>3</v>
      </c>
      <c r="C243" s="6"/>
      <c r="D243" s="37" t="s">
        <v>1242</v>
      </c>
      <c r="E243" s="2" t="s">
        <v>1246</v>
      </c>
      <c r="F243" s="80" t="s">
        <v>1230</v>
      </c>
      <c r="G243" s="63"/>
      <c r="I243" s="39" t="s">
        <v>1098</v>
      </c>
    </row>
    <row r="244" spans="1:9">
      <c r="A244" s="2" t="s">
        <v>806</v>
      </c>
      <c r="B244" s="34">
        <v>4</v>
      </c>
      <c r="C244" s="6" t="s">
        <v>1197</v>
      </c>
      <c r="D244" s="37"/>
      <c r="E244" s="2"/>
      <c r="F244" s="70"/>
      <c r="G244" s="63"/>
      <c r="I244" s="39" t="s">
        <v>1098</v>
      </c>
    </row>
    <row r="245" spans="1:9">
      <c r="A245" s="2" t="s">
        <v>807</v>
      </c>
      <c r="B245" s="34">
        <v>4</v>
      </c>
      <c r="C245" s="6"/>
      <c r="D245" s="37"/>
      <c r="E245" s="2"/>
      <c r="F245" s="70"/>
      <c r="G245" s="63"/>
      <c r="I245" s="39" t="s">
        <v>1098</v>
      </c>
    </row>
    <row r="246" spans="1:9">
      <c r="A246" s="2" t="s">
        <v>808</v>
      </c>
      <c r="B246" s="34">
        <v>5</v>
      </c>
      <c r="C246" s="6"/>
      <c r="D246" s="37"/>
      <c r="E246" s="2"/>
      <c r="F246" s="70"/>
      <c r="G246" s="63"/>
      <c r="I246" s="39" t="s">
        <v>1098</v>
      </c>
    </row>
    <row r="247" spans="1:9">
      <c r="A247" s="2" t="s">
        <v>809</v>
      </c>
      <c r="B247" s="34">
        <v>5</v>
      </c>
      <c r="C247" s="6"/>
      <c r="D247" s="37"/>
      <c r="E247" s="2"/>
      <c r="F247" s="70"/>
      <c r="G247" s="63"/>
      <c r="I247" s="39" t="s">
        <v>1098</v>
      </c>
    </row>
    <row r="248" spans="1:9">
      <c r="A248" s="2" t="s">
        <v>810</v>
      </c>
      <c r="B248" s="34">
        <v>6</v>
      </c>
      <c r="C248" s="6"/>
      <c r="D248" s="37"/>
      <c r="E248" s="2"/>
      <c r="F248" s="70"/>
      <c r="G248" s="63"/>
      <c r="I248" s="39" t="s">
        <v>1098</v>
      </c>
    </row>
    <row r="249" spans="1:9">
      <c r="A249" s="2" t="s">
        <v>811</v>
      </c>
      <c r="B249" s="34">
        <v>6</v>
      </c>
      <c r="C249" s="6"/>
      <c r="D249" s="37"/>
      <c r="E249" s="2"/>
      <c r="F249" s="70"/>
      <c r="G249" s="63"/>
      <c r="I249" s="39" t="s">
        <v>1098</v>
      </c>
    </row>
    <row r="250" spans="1:9">
      <c r="A250" s="2" t="s">
        <v>812</v>
      </c>
      <c r="B250" s="34">
        <v>7</v>
      </c>
      <c r="C250" s="6"/>
      <c r="D250" s="37"/>
      <c r="E250" s="2"/>
      <c r="F250" s="71"/>
      <c r="G250" s="63"/>
      <c r="I250" s="39" t="s">
        <v>1098</v>
      </c>
    </row>
    <row r="251" spans="1:9" ht="15.75" thickBot="1">
      <c r="A251" s="2" t="s">
        <v>813</v>
      </c>
      <c r="B251" s="34">
        <v>7</v>
      </c>
      <c r="C251" s="6"/>
      <c r="D251" s="37"/>
      <c r="E251" s="2"/>
      <c r="F251" s="71"/>
      <c r="G251" s="64"/>
      <c r="I251" s="39" t="s">
        <v>1098</v>
      </c>
    </row>
  </sheetData>
  <pageMargins left="0.7" right="0.7" top="0.75" bottom="0.75" header="0.3" footer="0.3"/>
  <pageSetup paperSize="17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zoomScale="50" zoomScaleNormal="50" workbookViewId="0">
      <selection activeCell="D41" sqref="D41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7" width="20.7109375" customWidth="1"/>
    <col min="18" max="21" width="16.7109375" customWidth="1"/>
    <col min="22" max="22" width="10.7109375" customWidth="1"/>
  </cols>
  <sheetData>
    <row r="1" spans="1:22">
      <c r="A1" s="2" t="s">
        <v>1</v>
      </c>
      <c r="B1" s="3" t="s">
        <v>27</v>
      </c>
    </row>
    <row r="2" spans="1:22">
      <c r="A2" s="2" t="s">
        <v>5</v>
      </c>
      <c r="B2" s="2">
        <v>1388052</v>
      </c>
    </row>
    <row r="3" spans="1:22">
      <c r="A3" s="2"/>
      <c r="B3" s="2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17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14"/>
      <c r="M8" s="2" t="s">
        <v>8</v>
      </c>
      <c r="N8" s="2" t="s">
        <v>17</v>
      </c>
      <c r="O8" s="2" t="s">
        <v>17</v>
      </c>
      <c r="P8" s="2" t="s">
        <v>17</v>
      </c>
      <c r="Q8" s="2" t="s">
        <v>17</v>
      </c>
      <c r="R8" s="14"/>
      <c r="S8" s="14"/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14"/>
      <c r="S9" s="14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>
      <c r="A11" s="2" t="s">
        <v>248</v>
      </c>
      <c r="B11" s="2"/>
      <c r="C11" s="14"/>
      <c r="D11" s="27" t="s">
        <v>685</v>
      </c>
      <c r="E11" s="27" t="s">
        <v>687</v>
      </c>
      <c r="F11" s="27" t="s">
        <v>689</v>
      </c>
      <c r="G11" s="27" t="s">
        <v>691</v>
      </c>
      <c r="H11" s="27" t="s">
        <v>693</v>
      </c>
      <c r="I11" s="27" t="s">
        <v>695</v>
      </c>
      <c r="J11" s="27" t="s">
        <v>697</v>
      </c>
      <c r="K11" s="27" t="s">
        <v>699</v>
      </c>
      <c r="L11" s="14"/>
      <c r="M11" s="2"/>
      <c r="N11" s="27" t="s">
        <v>701</v>
      </c>
      <c r="O11" s="27" t="s">
        <v>703</v>
      </c>
      <c r="P11" s="27" t="s">
        <v>705</v>
      </c>
      <c r="Q11" s="27" t="s">
        <v>707</v>
      </c>
      <c r="R11" s="14"/>
      <c r="S11" s="14"/>
      <c r="T11" s="14"/>
      <c r="U11" s="14"/>
      <c r="V11" s="2"/>
    </row>
    <row r="12" spans="1:22">
      <c r="A12" s="2" t="s">
        <v>247</v>
      </c>
      <c r="B12" s="2"/>
      <c r="C12" s="14"/>
      <c r="D12" s="27" t="s">
        <v>686</v>
      </c>
      <c r="E12" s="27" t="s">
        <v>688</v>
      </c>
      <c r="F12" s="27" t="s">
        <v>690</v>
      </c>
      <c r="G12" s="27" t="s">
        <v>692</v>
      </c>
      <c r="H12" s="27" t="s">
        <v>694</v>
      </c>
      <c r="I12" s="27" t="s">
        <v>696</v>
      </c>
      <c r="J12" s="27" t="s">
        <v>698</v>
      </c>
      <c r="K12" s="27" t="s">
        <v>700</v>
      </c>
      <c r="L12" s="14"/>
      <c r="M12" s="2"/>
      <c r="N12" s="27" t="s">
        <v>702</v>
      </c>
      <c r="O12" s="27" t="s">
        <v>704</v>
      </c>
      <c r="P12" s="27" t="s">
        <v>706</v>
      </c>
      <c r="Q12" s="27" t="s">
        <v>708</v>
      </c>
      <c r="R12" s="14"/>
      <c r="S12" s="14"/>
      <c r="T12" s="14"/>
      <c r="U12" s="14"/>
      <c r="V12" s="2"/>
    </row>
    <row r="13" spans="1:22" ht="15.75" thickBot="1"/>
    <row r="14" spans="1:22" ht="30.75" thickBot="1">
      <c r="A14" s="28" t="s">
        <v>1192</v>
      </c>
      <c r="B14" s="21" t="s">
        <v>45</v>
      </c>
      <c r="C14" s="17"/>
      <c r="D14" s="25"/>
      <c r="E14" s="17"/>
      <c r="F14" s="17"/>
      <c r="G14" s="17"/>
      <c r="H14" s="17"/>
      <c r="I14" s="17"/>
      <c r="J14" s="17"/>
      <c r="K14" s="17"/>
      <c r="L14" s="17"/>
      <c r="M14" s="22" t="s">
        <v>46</v>
      </c>
      <c r="N14" s="19"/>
      <c r="O14" s="19"/>
      <c r="P14" s="19"/>
      <c r="Q14" s="19"/>
      <c r="R14" s="19"/>
      <c r="S14" s="19"/>
      <c r="T14" s="19"/>
      <c r="U14" s="19"/>
      <c r="V14" s="20"/>
    </row>
    <row r="16" spans="1:22">
      <c r="A16" s="11" t="s">
        <v>44</v>
      </c>
      <c r="C16" t="s">
        <v>42</v>
      </c>
      <c r="D16" s="82" t="s">
        <v>685</v>
      </c>
      <c r="E16" s="27" t="s">
        <v>687</v>
      </c>
      <c r="F16" s="82" t="s">
        <v>689</v>
      </c>
      <c r="G16" s="27" t="s">
        <v>691</v>
      </c>
      <c r="H16" s="82" t="s">
        <v>693</v>
      </c>
      <c r="I16" s="27" t="s">
        <v>695</v>
      </c>
      <c r="J16" s="82" t="s">
        <v>697</v>
      </c>
      <c r="K16" s="27" t="s">
        <v>699</v>
      </c>
      <c r="L16" s="23"/>
      <c r="M16" s="23"/>
      <c r="N16" s="82" t="s">
        <v>701</v>
      </c>
      <c r="O16" s="27" t="s">
        <v>703</v>
      </c>
      <c r="P16" s="82" t="s">
        <v>705</v>
      </c>
      <c r="Q16" s="27" t="s">
        <v>707</v>
      </c>
    </row>
    <row r="17" spans="1:17">
      <c r="A17" s="11"/>
      <c r="C17" t="s">
        <v>43</v>
      </c>
      <c r="D17" s="26" t="s">
        <v>57</v>
      </c>
      <c r="E17" s="6" t="s">
        <v>58</v>
      </c>
      <c r="F17" s="26" t="s">
        <v>59</v>
      </c>
      <c r="G17" s="6" t="s">
        <v>60</v>
      </c>
      <c r="H17" s="26" t="s">
        <v>61</v>
      </c>
      <c r="I17" s="6" t="s">
        <v>62</v>
      </c>
      <c r="J17" s="26" t="s">
        <v>63</v>
      </c>
      <c r="K17" s="6" t="s">
        <v>64</v>
      </c>
      <c r="L17" s="23"/>
      <c r="M17" s="23"/>
      <c r="N17" s="26" t="s">
        <v>65</v>
      </c>
      <c r="O17" s="6" t="s">
        <v>66</v>
      </c>
      <c r="P17" s="26" t="s">
        <v>67</v>
      </c>
      <c r="Q17" s="6" t="s">
        <v>68</v>
      </c>
    </row>
    <row r="18" spans="1:17">
      <c r="A18" s="1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>
      <c r="A19" s="11"/>
      <c r="C19" t="s">
        <v>42</v>
      </c>
      <c r="D19" s="27" t="s">
        <v>686</v>
      </c>
      <c r="E19" s="82" t="s">
        <v>688</v>
      </c>
      <c r="F19" s="27" t="s">
        <v>690</v>
      </c>
      <c r="G19" s="82" t="s">
        <v>692</v>
      </c>
      <c r="H19" s="27" t="s">
        <v>694</v>
      </c>
      <c r="I19" s="82" t="s">
        <v>696</v>
      </c>
      <c r="J19" s="27" t="s">
        <v>698</v>
      </c>
      <c r="K19" s="82" t="s">
        <v>700</v>
      </c>
      <c r="L19" s="23"/>
      <c r="M19" s="23"/>
      <c r="N19" s="27" t="s">
        <v>702</v>
      </c>
      <c r="O19" s="82" t="s">
        <v>704</v>
      </c>
      <c r="P19" s="27" t="s">
        <v>706</v>
      </c>
      <c r="Q19" s="82" t="s">
        <v>708</v>
      </c>
    </row>
    <row r="20" spans="1:17">
      <c r="A20" s="11"/>
      <c r="C20" t="s">
        <v>43</v>
      </c>
      <c r="D20" s="6" t="s">
        <v>57</v>
      </c>
      <c r="E20" s="26" t="s">
        <v>58</v>
      </c>
      <c r="F20" s="6" t="s">
        <v>59</v>
      </c>
      <c r="G20" s="26" t="s">
        <v>60</v>
      </c>
      <c r="H20" s="6" t="s">
        <v>61</v>
      </c>
      <c r="I20" s="26" t="s">
        <v>62</v>
      </c>
      <c r="J20" s="6" t="s">
        <v>63</v>
      </c>
      <c r="K20" s="26" t="s">
        <v>64</v>
      </c>
      <c r="L20" s="23"/>
      <c r="M20" s="23"/>
      <c r="N20" s="6" t="s">
        <v>65</v>
      </c>
      <c r="O20" s="26" t="s">
        <v>66</v>
      </c>
      <c r="P20" s="6" t="s">
        <v>67</v>
      </c>
      <c r="Q20" s="26" t="s">
        <v>68</v>
      </c>
    </row>
    <row r="23" spans="1:17">
      <c r="A23" s="7" t="s">
        <v>3</v>
      </c>
      <c r="B23" s="13" t="s">
        <v>13</v>
      </c>
      <c r="C23" s="15" t="s">
        <v>14</v>
      </c>
      <c r="D23" s="11" t="s">
        <v>15</v>
      </c>
      <c r="E23" s="8" t="s">
        <v>11</v>
      </c>
      <c r="F23" s="9" t="s">
        <v>12</v>
      </c>
    </row>
    <row r="35" spans="1:22" s="10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pageMargins left="0.7" right="0.7" top="0.75" bottom="0.75" header="0.3" footer="0.3"/>
  <pageSetup paperSize="17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C44" sqref="C44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1" width="20.7109375" customWidth="1"/>
    <col min="22" max="22" width="10.7109375" customWidth="1"/>
  </cols>
  <sheetData>
    <row r="1" spans="1:22">
      <c r="A1" s="2" t="s">
        <v>1</v>
      </c>
      <c r="B1" s="3" t="s">
        <v>28</v>
      </c>
    </row>
    <row r="2" spans="1:22">
      <c r="A2" s="2" t="s">
        <v>5</v>
      </c>
      <c r="B2" s="2">
        <v>1688027</v>
      </c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2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2"/>
      <c r="S9" s="6"/>
      <c r="T9" s="14"/>
      <c r="U9" s="14"/>
      <c r="V9" s="2"/>
    </row>
    <row r="10" spans="1:22">
      <c r="A10" s="2" t="s">
        <v>245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2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249</v>
      </c>
      <c r="E11" s="4" t="s">
        <v>252</v>
      </c>
      <c r="F11" s="4" t="s">
        <v>255</v>
      </c>
      <c r="G11" s="4" t="s">
        <v>258</v>
      </c>
      <c r="H11" s="4" t="s">
        <v>261</v>
      </c>
      <c r="I11" s="4" t="s">
        <v>264</v>
      </c>
      <c r="J11" s="4" t="s">
        <v>267</v>
      </c>
      <c r="K11" s="4" t="s">
        <v>270</v>
      </c>
      <c r="L11" s="14"/>
      <c r="M11" s="2"/>
      <c r="N11" s="4" t="s">
        <v>273</v>
      </c>
      <c r="O11" s="4" t="s">
        <v>276</v>
      </c>
      <c r="P11" s="4" t="s">
        <v>279</v>
      </c>
      <c r="Q11" s="4" t="s">
        <v>282</v>
      </c>
      <c r="R11" s="4" t="s">
        <v>285</v>
      </c>
      <c r="S11" s="4" t="s">
        <v>288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250</v>
      </c>
      <c r="E12" s="2" t="s">
        <v>253</v>
      </c>
      <c r="F12" s="2" t="s">
        <v>256</v>
      </c>
      <c r="G12" s="2" t="s">
        <v>259</v>
      </c>
      <c r="H12" s="2" t="s">
        <v>262</v>
      </c>
      <c r="I12" s="2" t="s">
        <v>265</v>
      </c>
      <c r="J12" s="2" t="s">
        <v>268</v>
      </c>
      <c r="K12" s="2" t="s">
        <v>271</v>
      </c>
      <c r="L12" s="14"/>
      <c r="M12" s="2"/>
      <c r="N12" s="2" t="s">
        <v>274</v>
      </c>
      <c r="O12" s="2" t="s">
        <v>277</v>
      </c>
      <c r="P12" s="2" t="s">
        <v>280</v>
      </c>
      <c r="Q12" s="2" t="s">
        <v>283</v>
      </c>
      <c r="R12" s="2" t="s">
        <v>286</v>
      </c>
      <c r="S12" s="2" t="s">
        <v>289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251</v>
      </c>
      <c r="E13" s="4" t="s">
        <v>254</v>
      </c>
      <c r="F13" s="4" t="s">
        <v>257</v>
      </c>
      <c r="G13" s="4" t="s">
        <v>260</v>
      </c>
      <c r="H13" s="4" t="s">
        <v>263</v>
      </c>
      <c r="I13" s="4" t="s">
        <v>266</v>
      </c>
      <c r="J13" s="4" t="s">
        <v>269</v>
      </c>
      <c r="K13" s="4" t="s">
        <v>272</v>
      </c>
      <c r="L13" s="14"/>
      <c r="M13" s="2"/>
      <c r="N13" s="4" t="s">
        <v>275</v>
      </c>
      <c r="O13" s="4" t="s">
        <v>278</v>
      </c>
      <c r="P13" s="4" t="s">
        <v>281</v>
      </c>
      <c r="Q13" s="4" t="s">
        <v>284</v>
      </c>
      <c r="R13" s="4" t="s">
        <v>287</v>
      </c>
      <c r="S13" s="4" t="s">
        <v>290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47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48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249</v>
      </c>
      <c r="E17" s="4" t="s">
        <v>252</v>
      </c>
      <c r="F17" s="83" t="s">
        <v>255</v>
      </c>
      <c r="G17" s="4" t="s">
        <v>258</v>
      </c>
      <c r="H17" s="83" t="s">
        <v>261</v>
      </c>
      <c r="I17" s="4" t="s">
        <v>264</v>
      </c>
      <c r="J17" s="83" t="s">
        <v>267</v>
      </c>
      <c r="K17" s="4" t="s">
        <v>270</v>
      </c>
      <c r="N17" s="83" t="s">
        <v>273</v>
      </c>
      <c r="O17" s="4" t="s">
        <v>276</v>
      </c>
      <c r="P17" s="83" t="s">
        <v>279</v>
      </c>
      <c r="Q17" s="4" t="s">
        <v>282</v>
      </c>
      <c r="R17" s="83" t="s">
        <v>285</v>
      </c>
      <c r="S17" s="4" t="s">
        <v>288</v>
      </c>
      <c r="T17" s="16"/>
    </row>
    <row r="18" spans="1:20">
      <c r="A18" s="11"/>
      <c r="C18" t="s">
        <v>43</v>
      </c>
      <c r="D18" s="26" t="s">
        <v>106</v>
      </c>
      <c r="E18" s="6" t="s">
        <v>107</v>
      </c>
      <c r="F18" s="26" t="s">
        <v>108</v>
      </c>
      <c r="G18" s="6" t="s">
        <v>109</v>
      </c>
      <c r="H18" s="26" t="s">
        <v>110</v>
      </c>
      <c r="I18" s="6" t="s">
        <v>111</v>
      </c>
      <c r="J18" s="26" t="s">
        <v>112</v>
      </c>
      <c r="K18" s="6" t="s">
        <v>113</v>
      </c>
      <c r="N18" s="26" t="s">
        <v>114</v>
      </c>
      <c r="O18" s="6" t="s">
        <v>115</v>
      </c>
      <c r="P18" s="26" t="s">
        <v>116</v>
      </c>
      <c r="Q18" s="6" t="s">
        <v>117</v>
      </c>
      <c r="R18" s="26" t="s">
        <v>118</v>
      </c>
      <c r="S18" s="6" t="s">
        <v>132</v>
      </c>
      <c r="T18" s="16"/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16"/>
    </row>
    <row r="20" spans="1:20">
      <c r="A20" s="11"/>
      <c r="C20" t="s">
        <v>42</v>
      </c>
      <c r="D20" s="2" t="s">
        <v>250</v>
      </c>
      <c r="E20" s="26" t="s">
        <v>253</v>
      </c>
      <c r="F20" s="2" t="s">
        <v>256</v>
      </c>
      <c r="G20" s="26" t="s">
        <v>259</v>
      </c>
      <c r="H20" s="2" t="s">
        <v>262</v>
      </c>
      <c r="I20" s="26" t="s">
        <v>265</v>
      </c>
      <c r="J20" s="2" t="s">
        <v>268</v>
      </c>
      <c r="K20" s="26" t="s">
        <v>271</v>
      </c>
      <c r="N20" s="2" t="s">
        <v>274</v>
      </c>
      <c r="O20" s="26" t="s">
        <v>277</v>
      </c>
      <c r="P20" s="2" t="s">
        <v>280</v>
      </c>
      <c r="Q20" s="26" t="s">
        <v>283</v>
      </c>
      <c r="R20" s="2" t="s">
        <v>286</v>
      </c>
      <c r="S20" s="26" t="s">
        <v>289</v>
      </c>
      <c r="T20" s="16"/>
    </row>
    <row r="21" spans="1:20">
      <c r="A21" s="11"/>
      <c r="C21" t="s">
        <v>43</v>
      </c>
      <c r="D21" s="6" t="s">
        <v>106</v>
      </c>
      <c r="E21" s="26" t="s">
        <v>107</v>
      </c>
      <c r="F21" s="6" t="s">
        <v>108</v>
      </c>
      <c r="G21" s="26" t="s">
        <v>109</v>
      </c>
      <c r="H21" s="6" t="s">
        <v>110</v>
      </c>
      <c r="I21" s="26" t="s">
        <v>111</v>
      </c>
      <c r="J21" s="6" t="s">
        <v>112</v>
      </c>
      <c r="K21" s="26" t="s">
        <v>113</v>
      </c>
      <c r="N21" s="6" t="s">
        <v>114</v>
      </c>
      <c r="O21" s="26" t="s">
        <v>115</v>
      </c>
      <c r="P21" s="6" t="s">
        <v>116</v>
      </c>
      <c r="Q21" s="26" t="s">
        <v>117</v>
      </c>
      <c r="R21" s="6" t="s">
        <v>118</v>
      </c>
      <c r="S21" s="26" t="s">
        <v>132</v>
      </c>
      <c r="T21" s="16"/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16"/>
    </row>
    <row r="23" spans="1:20">
      <c r="A23" s="11"/>
      <c r="C23" t="s">
        <v>42</v>
      </c>
      <c r="D23" s="83" t="s">
        <v>251</v>
      </c>
      <c r="E23" s="4" t="s">
        <v>254</v>
      </c>
      <c r="F23" s="83" t="s">
        <v>257</v>
      </c>
      <c r="G23" s="4" t="s">
        <v>260</v>
      </c>
      <c r="H23" s="83" t="s">
        <v>263</v>
      </c>
      <c r="I23" s="4" t="s">
        <v>266</v>
      </c>
      <c r="J23" s="83" t="s">
        <v>269</v>
      </c>
      <c r="K23" s="4" t="s">
        <v>272</v>
      </c>
      <c r="N23" s="83" t="s">
        <v>275</v>
      </c>
      <c r="O23" s="4" t="s">
        <v>278</v>
      </c>
      <c r="P23" s="83" t="s">
        <v>281</v>
      </c>
      <c r="Q23" s="4" t="s">
        <v>284</v>
      </c>
      <c r="R23" s="83" t="s">
        <v>287</v>
      </c>
      <c r="S23" s="4" t="s">
        <v>290</v>
      </c>
      <c r="T23" s="16"/>
    </row>
    <row r="24" spans="1:20">
      <c r="A24" s="11"/>
      <c r="C24" t="s">
        <v>43</v>
      </c>
      <c r="D24" s="26" t="s">
        <v>106</v>
      </c>
      <c r="E24" s="6" t="s">
        <v>107</v>
      </c>
      <c r="F24" s="26" t="s">
        <v>108</v>
      </c>
      <c r="G24" s="6" t="s">
        <v>109</v>
      </c>
      <c r="H24" s="26" t="s">
        <v>110</v>
      </c>
      <c r="I24" s="6" t="s">
        <v>111</v>
      </c>
      <c r="J24" s="26" t="s">
        <v>112</v>
      </c>
      <c r="K24" s="6" t="s">
        <v>113</v>
      </c>
      <c r="N24" s="26" t="s">
        <v>114</v>
      </c>
      <c r="O24" s="6" t="s">
        <v>115</v>
      </c>
      <c r="P24" s="26" t="s">
        <v>116</v>
      </c>
      <c r="Q24" s="6" t="s">
        <v>117</v>
      </c>
      <c r="R24" s="26" t="s">
        <v>118</v>
      </c>
      <c r="S24" s="6" t="s">
        <v>132</v>
      </c>
      <c r="T24" s="16"/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B34" sqref="B34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29</v>
      </c>
    </row>
    <row r="2" spans="1:22">
      <c r="A2" s="2" t="s">
        <v>5</v>
      </c>
      <c r="B2" s="2">
        <v>1688042</v>
      </c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291</v>
      </c>
      <c r="E11" s="4" t="s">
        <v>294</v>
      </c>
      <c r="F11" s="4" t="s">
        <v>297</v>
      </c>
      <c r="G11" s="4" t="s">
        <v>300</v>
      </c>
      <c r="H11" s="4" t="s">
        <v>303</v>
      </c>
      <c r="I11" s="4" t="s">
        <v>306</v>
      </c>
      <c r="J11" s="4" t="s">
        <v>309</v>
      </c>
      <c r="K11" s="4" t="s">
        <v>312</v>
      </c>
      <c r="L11" s="14"/>
      <c r="M11" s="2"/>
      <c r="N11" s="4" t="s">
        <v>315</v>
      </c>
      <c r="O11" s="4" t="s">
        <v>318</v>
      </c>
      <c r="P11" s="4" t="s">
        <v>321</v>
      </c>
      <c r="Q11" s="4" t="s">
        <v>324</v>
      </c>
      <c r="R11" s="4" t="s">
        <v>327</v>
      </c>
      <c r="S11" s="4" t="s">
        <v>330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292</v>
      </c>
      <c r="E12" s="2" t="s">
        <v>295</v>
      </c>
      <c r="F12" s="2" t="s">
        <v>298</v>
      </c>
      <c r="G12" s="2" t="s">
        <v>301</v>
      </c>
      <c r="H12" s="2" t="s">
        <v>304</v>
      </c>
      <c r="I12" s="2" t="s">
        <v>307</v>
      </c>
      <c r="J12" s="2" t="s">
        <v>310</v>
      </c>
      <c r="K12" s="2" t="s">
        <v>313</v>
      </c>
      <c r="L12" s="14"/>
      <c r="M12" s="2"/>
      <c r="N12" s="2" t="s">
        <v>316</v>
      </c>
      <c r="O12" s="2" t="s">
        <v>319</v>
      </c>
      <c r="P12" s="2" t="s">
        <v>322</v>
      </c>
      <c r="Q12" s="2" t="s">
        <v>325</v>
      </c>
      <c r="R12" s="2" t="s">
        <v>328</v>
      </c>
      <c r="S12" s="2" t="s">
        <v>331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293</v>
      </c>
      <c r="E13" s="4" t="s">
        <v>296</v>
      </c>
      <c r="F13" s="4" t="s">
        <v>299</v>
      </c>
      <c r="G13" s="4" t="s">
        <v>302</v>
      </c>
      <c r="H13" s="4" t="s">
        <v>305</v>
      </c>
      <c r="I13" s="4" t="s">
        <v>308</v>
      </c>
      <c r="J13" s="4" t="s">
        <v>311</v>
      </c>
      <c r="K13" s="4" t="s">
        <v>314</v>
      </c>
      <c r="L13" s="14"/>
      <c r="M13" s="2"/>
      <c r="N13" s="4" t="s">
        <v>317</v>
      </c>
      <c r="O13" s="4" t="s">
        <v>320</v>
      </c>
      <c r="P13" s="4" t="s">
        <v>323</v>
      </c>
      <c r="Q13" s="4" t="s">
        <v>326</v>
      </c>
      <c r="R13" s="4" t="s">
        <v>329</v>
      </c>
      <c r="S13" s="4" t="s">
        <v>332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47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48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291</v>
      </c>
      <c r="E17" s="4" t="s">
        <v>294</v>
      </c>
      <c r="F17" s="83" t="s">
        <v>297</v>
      </c>
      <c r="G17" s="4" t="s">
        <v>300</v>
      </c>
      <c r="H17" s="83" t="s">
        <v>303</v>
      </c>
      <c r="I17" s="4" t="s">
        <v>306</v>
      </c>
      <c r="J17" s="83" t="s">
        <v>309</v>
      </c>
      <c r="K17" s="4" t="s">
        <v>312</v>
      </c>
      <c r="N17" s="83" t="s">
        <v>315</v>
      </c>
      <c r="O17" s="4" t="s">
        <v>318</v>
      </c>
      <c r="P17" s="83" t="s">
        <v>321</v>
      </c>
      <c r="Q17" s="4" t="s">
        <v>324</v>
      </c>
      <c r="R17" s="83" t="s">
        <v>327</v>
      </c>
      <c r="S17" s="4" t="s">
        <v>330</v>
      </c>
      <c r="T17" s="16"/>
    </row>
    <row r="18" spans="1:20">
      <c r="A18" s="11"/>
      <c r="C18" t="s">
        <v>43</v>
      </c>
      <c r="D18" s="26" t="s">
        <v>119</v>
      </c>
      <c r="E18" s="6" t="s">
        <v>120</v>
      </c>
      <c r="F18" s="26" t="s">
        <v>121</v>
      </c>
      <c r="G18" s="6" t="s">
        <v>122</v>
      </c>
      <c r="H18" s="26" t="s">
        <v>123</v>
      </c>
      <c r="I18" s="6" t="s">
        <v>124</v>
      </c>
      <c r="J18" s="26" t="s">
        <v>125</v>
      </c>
      <c r="K18" s="6" t="s">
        <v>126</v>
      </c>
      <c r="N18" s="26" t="s">
        <v>127</v>
      </c>
      <c r="O18" s="6" t="s">
        <v>128</v>
      </c>
      <c r="P18" s="26" t="s">
        <v>129</v>
      </c>
      <c r="Q18" s="6" t="s">
        <v>130</v>
      </c>
      <c r="R18" s="26" t="s">
        <v>131</v>
      </c>
      <c r="S18" s="6" t="s">
        <v>133</v>
      </c>
      <c r="T18" s="16"/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16"/>
    </row>
    <row r="20" spans="1:20">
      <c r="A20" s="11"/>
      <c r="C20" t="s">
        <v>42</v>
      </c>
      <c r="D20" s="2" t="s">
        <v>292</v>
      </c>
      <c r="E20" s="26" t="s">
        <v>295</v>
      </c>
      <c r="F20" s="2" t="s">
        <v>298</v>
      </c>
      <c r="G20" s="26" t="s">
        <v>301</v>
      </c>
      <c r="H20" s="2" t="s">
        <v>304</v>
      </c>
      <c r="I20" s="26" t="s">
        <v>307</v>
      </c>
      <c r="J20" s="2" t="s">
        <v>310</v>
      </c>
      <c r="K20" s="26" t="s">
        <v>313</v>
      </c>
      <c r="N20" s="2" t="s">
        <v>316</v>
      </c>
      <c r="O20" s="26" t="s">
        <v>319</v>
      </c>
      <c r="P20" s="2" t="s">
        <v>322</v>
      </c>
      <c r="Q20" s="26" t="s">
        <v>325</v>
      </c>
      <c r="R20" s="2" t="s">
        <v>328</v>
      </c>
      <c r="S20" s="26" t="s">
        <v>331</v>
      </c>
      <c r="T20" s="16"/>
    </row>
    <row r="21" spans="1:20">
      <c r="A21" s="11"/>
      <c r="C21" t="s">
        <v>43</v>
      </c>
      <c r="D21" s="6" t="s">
        <v>119</v>
      </c>
      <c r="E21" s="26" t="s">
        <v>120</v>
      </c>
      <c r="F21" s="6" t="s">
        <v>121</v>
      </c>
      <c r="G21" s="26" t="s">
        <v>122</v>
      </c>
      <c r="H21" s="6" t="s">
        <v>123</v>
      </c>
      <c r="I21" s="26" t="s">
        <v>124</v>
      </c>
      <c r="J21" s="6" t="s">
        <v>125</v>
      </c>
      <c r="K21" s="26" t="s">
        <v>126</v>
      </c>
      <c r="N21" s="6" t="s">
        <v>127</v>
      </c>
      <c r="O21" s="26" t="s">
        <v>128</v>
      </c>
      <c r="P21" s="6" t="s">
        <v>129</v>
      </c>
      <c r="Q21" s="26" t="s">
        <v>130</v>
      </c>
      <c r="R21" s="6" t="s">
        <v>131</v>
      </c>
      <c r="S21" s="26" t="s">
        <v>133</v>
      </c>
      <c r="T21" s="16"/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16"/>
    </row>
    <row r="23" spans="1:20">
      <c r="A23" s="11"/>
      <c r="C23" t="s">
        <v>42</v>
      </c>
      <c r="D23" s="83" t="s">
        <v>293</v>
      </c>
      <c r="E23" s="4" t="s">
        <v>296</v>
      </c>
      <c r="F23" s="83" t="s">
        <v>299</v>
      </c>
      <c r="G23" s="4" t="s">
        <v>302</v>
      </c>
      <c r="H23" s="83" t="s">
        <v>305</v>
      </c>
      <c r="I23" s="4" t="s">
        <v>308</v>
      </c>
      <c r="J23" s="83" t="s">
        <v>311</v>
      </c>
      <c r="K23" s="4" t="s">
        <v>314</v>
      </c>
      <c r="N23" s="83" t="s">
        <v>317</v>
      </c>
      <c r="O23" s="4" t="s">
        <v>320</v>
      </c>
      <c r="P23" s="83" t="s">
        <v>323</v>
      </c>
      <c r="Q23" s="4" t="s">
        <v>326</v>
      </c>
      <c r="R23" s="83" t="s">
        <v>329</v>
      </c>
      <c r="S23" s="4" t="s">
        <v>332</v>
      </c>
      <c r="T23" s="16"/>
    </row>
    <row r="24" spans="1:20">
      <c r="A24" s="11"/>
      <c r="C24" t="s">
        <v>43</v>
      </c>
      <c r="D24" s="26" t="s">
        <v>119</v>
      </c>
      <c r="E24" s="6" t="s">
        <v>120</v>
      </c>
      <c r="F24" s="26" t="s">
        <v>121</v>
      </c>
      <c r="G24" s="6" t="s">
        <v>122</v>
      </c>
      <c r="H24" s="26" t="s">
        <v>123</v>
      </c>
      <c r="I24" s="6" t="s">
        <v>124</v>
      </c>
      <c r="J24" s="26" t="s">
        <v>125</v>
      </c>
      <c r="K24" s="6" t="s">
        <v>126</v>
      </c>
      <c r="N24" s="26" t="s">
        <v>127</v>
      </c>
      <c r="O24" s="6" t="s">
        <v>128</v>
      </c>
      <c r="P24" s="26" t="s">
        <v>129</v>
      </c>
      <c r="Q24" s="6" t="s">
        <v>130</v>
      </c>
      <c r="R24" s="26" t="s">
        <v>131</v>
      </c>
      <c r="S24" s="6" t="s">
        <v>133</v>
      </c>
      <c r="T24" s="16"/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zoomScale="50" zoomScaleNormal="50" workbookViewId="0">
      <selection activeCell="B28" sqref="B28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7" width="20.7109375" customWidth="1"/>
    <col min="18" max="21" width="16.7109375" customWidth="1"/>
    <col min="22" max="22" width="10.7109375" customWidth="1"/>
  </cols>
  <sheetData>
    <row r="1" spans="1:22">
      <c r="A1" s="2" t="s">
        <v>1</v>
      </c>
      <c r="B1" s="3" t="s">
        <v>30</v>
      </c>
    </row>
    <row r="2" spans="1:22">
      <c r="A2" s="2" t="s">
        <v>5</v>
      </c>
      <c r="B2" s="2">
        <v>2788035</v>
      </c>
    </row>
    <row r="3" spans="1:22">
      <c r="A3" s="2"/>
      <c r="B3" s="2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17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14"/>
      <c r="M8" s="2" t="s">
        <v>8</v>
      </c>
      <c r="N8" s="2" t="s">
        <v>17</v>
      </c>
      <c r="O8" s="2" t="s">
        <v>17</v>
      </c>
      <c r="P8" s="2" t="s">
        <v>17</v>
      </c>
      <c r="Q8" s="2" t="s">
        <v>17</v>
      </c>
      <c r="R8" s="14"/>
      <c r="S8" s="14"/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14"/>
      <c r="S9" s="14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>
      <c r="A11" s="2" t="s">
        <v>248</v>
      </c>
      <c r="B11" s="2"/>
      <c r="C11" s="14"/>
      <c r="D11" s="27" t="s">
        <v>709</v>
      </c>
      <c r="E11" s="27" t="s">
        <v>711</v>
      </c>
      <c r="F11" s="27" t="s">
        <v>713</v>
      </c>
      <c r="G11" s="27" t="s">
        <v>715</v>
      </c>
      <c r="H11" s="27" t="s">
        <v>717</v>
      </c>
      <c r="I11" s="27" t="s">
        <v>719</v>
      </c>
      <c r="J11" s="27" t="s">
        <v>721</v>
      </c>
      <c r="K11" s="27" t="s">
        <v>723</v>
      </c>
      <c r="L11" s="14"/>
      <c r="M11" s="2"/>
      <c r="N11" s="27" t="s">
        <v>725</v>
      </c>
      <c r="O11" s="27" t="s">
        <v>727</v>
      </c>
      <c r="P11" s="27" t="s">
        <v>729</v>
      </c>
      <c r="Q11" s="27" t="s">
        <v>731</v>
      </c>
      <c r="R11" s="14"/>
      <c r="S11" s="14"/>
      <c r="T11" s="14"/>
      <c r="U11" s="14"/>
      <c r="V11" s="2"/>
    </row>
    <row r="12" spans="1:22">
      <c r="A12" s="2" t="s">
        <v>247</v>
      </c>
      <c r="B12" s="2"/>
      <c r="C12" s="14"/>
      <c r="D12" s="27" t="s">
        <v>710</v>
      </c>
      <c r="E12" s="27" t="s">
        <v>712</v>
      </c>
      <c r="F12" s="27" t="s">
        <v>714</v>
      </c>
      <c r="G12" s="27" t="s">
        <v>716</v>
      </c>
      <c r="H12" s="27" t="s">
        <v>718</v>
      </c>
      <c r="I12" s="27" t="s">
        <v>720</v>
      </c>
      <c r="J12" s="27" t="s">
        <v>722</v>
      </c>
      <c r="K12" s="27" t="s">
        <v>724</v>
      </c>
      <c r="L12" s="14"/>
      <c r="M12" s="2"/>
      <c r="N12" s="27" t="s">
        <v>726</v>
      </c>
      <c r="O12" s="27" t="s">
        <v>728</v>
      </c>
      <c r="P12" s="27" t="s">
        <v>730</v>
      </c>
      <c r="Q12" s="27" t="s">
        <v>732</v>
      </c>
      <c r="R12" s="14"/>
      <c r="S12" s="14"/>
      <c r="T12" s="14"/>
      <c r="U12" s="14"/>
      <c r="V12" s="2"/>
    </row>
    <row r="13" spans="1:22" ht="15.75" thickBot="1"/>
    <row r="14" spans="1:22" ht="30.75" thickBot="1">
      <c r="A14" s="28" t="s">
        <v>1192</v>
      </c>
      <c r="B14" s="21" t="s">
        <v>47</v>
      </c>
      <c r="C14" s="17"/>
      <c r="D14" s="25"/>
      <c r="E14" s="17"/>
      <c r="F14" s="17"/>
      <c r="G14" s="17"/>
      <c r="H14" s="17"/>
      <c r="I14" s="17"/>
      <c r="J14" s="17"/>
      <c r="K14" s="17"/>
      <c r="L14" s="17"/>
      <c r="M14" s="22" t="s">
        <v>48</v>
      </c>
      <c r="N14" s="19"/>
      <c r="O14" s="19"/>
      <c r="P14" s="19"/>
      <c r="Q14" s="19"/>
      <c r="R14" s="19"/>
      <c r="S14" s="19"/>
      <c r="T14" s="19"/>
      <c r="U14" s="19"/>
      <c r="V14" s="20"/>
    </row>
    <row r="16" spans="1:22">
      <c r="A16" s="11" t="s">
        <v>44</v>
      </c>
      <c r="C16" t="s">
        <v>42</v>
      </c>
      <c r="D16" s="82" t="s">
        <v>709</v>
      </c>
      <c r="E16" s="27" t="s">
        <v>711</v>
      </c>
      <c r="F16" s="82" t="s">
        <v>713</v>
      </c>
      <c r="G16" s="27" t="s">
        <v>715</v>
      </c>
      <c r="H16" s="82" t="s">
        <v>717</v>
      </c>
      <c r="I16" s="27" t="s">
        <v>719</v>
      </c>
      <c r="J16" s="82" t="s">
        <v>721</v>
      </c>
      <c r="K16" s="27" t="s">
        <v>723</v>
      </c>
      <c r="L16" s="23"/>
      <c r="M16" s="23"/>
      <c r="N16" s="82" t="s">
        <v>725</v>
      </c>
      <c r="O16" s="27" t="s">
        <v>727</v>
      </c>
      <c r="P16" s="82" t="s">
        <v>729</v>
      </c>
      <c r="Q16" s="27" t="s">
        <v>731</v>
      </c>
    </row>
    <row r="17" spans="1:17">
      <c r="A17" s="11"/>
      <c r="C17" t="s">
        <v>43</v>
      </c>
      <c r="D17" s="26" t="s">
        <v>69</v>
      </c>
      <c r="E17" s="6" t="s">
        <v>70</v>
      </c>
      <c r="F17" s="26" t="s">
        <v>71</v>
      </c>
      <c r="G17" s="6" t="s">
        <v>73</v>
      </c>
      <c r="H17" s="26" t="s">
        <v>74</v>
      </c>
      <c r="I17" s="6" t="s">
        <v>75</v>
      </c>
      <c r="J17" s="26" t="s">
        <v>76</v>
      </c>
      <c r="K17" s="6" t="s">
        <v>77</v>
      </c>
      <c r="L17" s="23"/>
      <c r="M17" s="23"/>
      <c r="N17" s="26" t="s">
        <v>78</v>
      </c>
      <c r="O17" s="6" t="s">
        <v>79</v>
      </c>
      <c r="P17" s="26" t="s">
        <v>80</v>
      </c>
      <c r="Q17" s="6" t="s">
        <v>81</v>
      </c>
    </row>
    <row r="18" spans="1:17">
      <c r="A18" s="1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>
      <c r="A19" s="11"/>
      <c r="C19" t="s">
        <v>42</v>
      </c>
      <c r="D19" s="27" t="s">
        <v>710</v>
      </c>
      <c r="E19" s="82" t="s">
        <v>712</v>
      </c>
      <c r="F19" s="27" t="s">
        <v>714</v>
      </c>
      <c r="G19" s="82" t="s">
        <v>716</v>
      </c>
      <c r="H19" s="27" t="s">
        <v>718</v>
      </c>
      <c r="I19" s="82" t="s">
        <v>720</v>
      </c>
      <c r="J19" s="27" t="s">
        <v>722</v>
      </c>
      <c r="K19" s="82" t="s">
        <v>724</v>
      </c>
      <c r="L19" s="23"/>
      <c r="M19" s="23"/>
      <c r="N19" s="27" t="s">
        <v>726</v>
      </c>
      <c r="O19" s="82" t="s">
        <v>728</v>
      </c>
      <c r="P19" s="27" t="s">
        <v>730</v>
      </c>
      <c r="Q19" s="82" t="s">
        <v>732</v>
      </c>
    </row>
    <row r="20" spans="1:17">
      <c r="A20" s="11"/>
      <c r="C20" t="s">
        <v>43</v>
      </c>
      <c r="D20" s="6" t="s">
        <v>69</v>
      </c>
      <c r="E20" s="26" t="s">
        <v>70</v>
      </c>
      <c r="F20" s="6" t="s">
        <v>71</v>
      </c>
      <c r="G20" s="26" t="s">
        <v>73</v>
      </c>
      <c r="H20" s="6" t="s">
        <v>74</v>
      </c>
      <c r="I20" s="26" t="s">
        <v>75</v>
      </c>
      <c r="J20" s="6" t="s">
        <v>76</v>
      </c>
      <c r="K20" s="26" t="s">
        <v>77</v>
      </c>
      <c r="L20" s="23"/>
      <c r="M20" s="23"/>
      <c r="N20" s="6" t="s">
        <v>78</v>
      </c>
      <c r="O20" s="26" t="s">
        <v>79</v>
      </c>
      <c r="P20" s="6" t="s">
        <v>80</v>
      </c>
      <c r="Q20" s="26" t="s">
        <v>81</v>
      </c>
    </row>
    <row r="22" spans="1:17">
      <c r="A22" s="7" t="s">
        <v>3</v>
      </c>
      <c r="B22" s="13" t="s">
        <v>13</v>
      </c>
      <c r="C22" s="12" t="s">
        <v>14</v>
      </c>
      <c r="D22" s="11" t="s">
        <v>15</v>
      </c>
      <c r="E22" s="8" t="s">
        <v>11</v>
      </c>
      <c r="F22" s="9" t="s">
        <v>12</v>
      </c>
    </row>
    <row r="35" spans="1:22" s="10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pageMargins left="0.7" right="0.7" top="0.75" bottom="0.75" header="0.3" footer="0.3"/>
  <pageSetup paperSize="17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C35" sqref="C35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19" width="20.7109375" customWidth="1"/>
    <col min="20" max="21" width="16.7109375" customWidth="1"/>
    <col min="22" max="22" width="10.7109375" customWidth="1"/>
  </cols>
  <sheetData>
    <row r="1" spans="1:22">
      <c r="A1" s="2" t="s">
        <v>1</v>
      </c>
      <c r="B1" s="3" t="s">
        <v>31</v>
      </c>
    </row>
    <row r="2" spans="1:22">
      <c r="A2" s="2" t="s">
        <v>5</v>
      </c>
      <c r="B2" s="2">
        <v>2788030</v>
      </c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2" t="s">
        <v>13</v>
      </c>
      <c r="S8" s="6" t="s">
        <v>13</v>
      </c>
      <c r="T8" s="14"/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2"/>
      <c r="S9" s="6"/>
      <c r="T9" s="14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2"/>
      <c r="S10" s="6"/>
      <c r="T10" s="14"/>
      <c r="U10" s="14"/>
      <c r="V10" s="2"/>
    </row>
    <row r="11" spans="1:22">
      <c r="A11" s="2" t="s">
        <v>246</v>
      </c>
      <c r="B11" s="2"/>
      <c r="C11" s="14"/>
      <c r="D11" s="4" t="s">
        <v>333</v>
      </c>
      <c r="E11" s="4" t="s">
        <v>336</v>
      </c>
      <c r="F11" s="4" t="s">
        <v>339</v>
      </c>
      <c r="G11" s="4" t="s">
        <v>342</v>
      </c>
      <c r="H11" s="4" t="s">
        <v>345</v>
      </c>
      <c r="I11" s="4" t="s">
        <v>348</v>
      </c>
      <c r="J11" s="4" t="s">
        <v>351</v>
      </c>
      <c r="K11" s="4" t="s">
        <v>354</v>
      </c>
      <c r="L11" s="14"/>
      <c r="M11" s="2"/>
      <c r="N11" s="4" t="s">
        <v>357</v>
      </c>
      <c r="O11" s="4" t="s">
        <v>360</v>
      </c>
      <c r="P11" s="4" t="s">
        <v>363</v>
      </c>
      <c r="Q11" s="4" t="s">
        <v>366</v>
      </c>
      <c r="R11" s="4" t="s">
        <v>369</v>
      </c>
      <c r="S11" s="4" t="s">
        <v>372</v>
      </c>
      <c r="T11" s="14"/>
      <c r="U11" s="14"/>
      <c r="V11" s="2"/>
    </row>
    <row r="12" spans="1:22">
      <c r="A12" s="2" t="s">
        <v>247</v>
      </c>
      <c r="B12" s="2"/>
      <c r="C12" s="14"/>
      <c r="D12" s="2" t="s">
        <v>334</v>
      </c>
      <c r="E12" s="2" t="s">
        <v>337</v>
      </c>
      <c r="F12" s="2" t="s">
        <v>340</v>
      </c>
      <c r="G12" s="2" t="s">
        <v>343</v>
      </c>
      <c r="H12" s="2" t="s">
        <v>346</v>
      </c>
      <c r="I12" s="2" t="s">
        <v>349</v>
      </c>
      <c r="J12" s="2" t="s">
        <v>352</v>
      </c>
      <c r="K12" s="2" t="s">
        <v>355</v>
      </c>
      <c r="L12" s="14"/>
      <c r="M12" s="2"/>
      <c r="N12" s="2" t="s">
        <v>358</v>
      </c>
      <c r="O12" s="2" t="s">
        <v>361</v>
      </c>
      <c r="P12" s="2" t="s">
        <v>364</v>
      </c>
      <c r="Q12" s="2" t="s">
        <v>367</v>
      </c>
      <c r="R12" s="2" t="s">
        <v>370</v>
      </c>
      <c r="S12" s="2" t="s">
        <v>373</v>
      </c>
      <c r="T12" s="14"/>
      <c r="U12" s="14"/>
      <c r="V12" s="2"/>
    </row>
    <row r="13" spans="1:22">
      <c r="A13" s="2" t="s">
        <v>248</v>
      </c>
      <c r="B13" s="2"/>
      <c r="C13" s="14"/>
      <c r="D13" s="4" t="s">
        <v>335</v>
      </c>
      <c r="E13" s="4" t="s">
        <v>338</v>
      </c>
      <c r="F13" s="4" t="s">
        <v>341</v>
      </c>
      <c r="G13" s="4" t="s">
        <v>344</v>
      </c>
      <c r="H13" s="4" t="s">
        <v>347</v>
      </c>
      <c r="I13" s="4" t="s">
        <v>350</v>
      </c>
      <c r="J13" s="4" t="s">
        <v>353</v>
      </c>
      <c r="K13" s="4" t="s">
        <v>356</v>
      </c>
      <c r="L13" s="14"/>
      <c r="M13" s="2"/>
      <c r="N13" s="4" t="s">
        <v>359</v>
      </c>
      <c r="O13" s="4" t="s">
        <v>362</v>
      </c>
      <c r="P13" s="4" t="s">
        <v>365</v>
      </c>
      <c r="Q13" s="4" t="s">
        <v>368</v>
      </c>
      <c r="R13" s="4" t="s">
        <v>371</v>
      </c>
      <c r="S13" s="4" t="s">
        <v>374</v>
      </c>
      <c r="T13" s="14"/>
      <c r="U13" s="14"/>
      <c r="V13" s="2"/>
    </row>
    <row r="14" spans="1:22" ht="15.75" thickBot="1"/>
    <row r="15" spans="1:22" ht="30.75" thickBot="1">
      <c r="A15" s="28" t="s">
        <v>1192</v>
      </c>
      <c r="B15" s="21" t="s">
        <v>49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50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19">
      <c r="A17" s="11" t="s">
        <v>44</v>
      </c>
      <c r="C17" t="s">
        <v>42</v>
      </c>
      <c r="D17" s="83" t="s">
        <v>333</v>
      </c>
      <c r="E17" s="4" t="s">
        <v>336</v>
      </c>
      <c r="F17" s="83" t="s">
        <v>339</v>
      </c>
      <c r="G17" s="4" t="s">
        <v>342</v>
      </c>
      <c r="H17" s="83" t="s">
        <v>345</v>
      </c>
      <c r="I17" s="4" t="s">
        <v>348</v>
      </c>
      <c r="J17" s="83" t="s">
        <v>351</v>
      </c>
      <c r="K17" s="4" t="s">
        <v>354</v>
      </c>
      <c r="N17" s="83" t="s">
        <v>357</v>
      </c>
      <c r="O17" s="4" t="s">
        <v>360</v>
      </c>
      <c r="P17" s="83" t="s">
        <v>363</v>
      </c>
      <c r="Q17" s="4" t="s">
        <v>366</v>
      </c>
      <c r="R17" s="83" t="s">
        <v>369</v>
      </c>
      <c r="S17" s="4" t="s">
        <v>372</v>
      </c>
    </row>
    <row r="18" spans="1:19">
      <c r="A18" s="11"/>
      <c r="C18" t="s">
        <v>43</v>
      </c>
      <c r="D18" s="26" t="s">
        <v>134</v>
      </c>
      <c r="E18" s="6" t="s">
        <v>135</v>
      </c>
      <c r="F18" s="26" t="s">
        <v>136</v>
      </c>
      <c r="G18" s="6" t="s">
        <v>137</v>
      </c>
      <c r="H18" s="26" t="s">
        <v>138</v>
      </c>
      <c r="I18" s="6" t="s">
        <v>139</v>
      </c>
      <c r="J18" s="26" t="s">
        <v>140</v>
      </c>
      <c r="K18" s="6" t="s">
        <v>141</v>
      </c>
      <c r="N18" s="26" t="s">
        <v>142</v>
      </c>
      <c r="O18" s="6" t="s">
        <v>143</v>
      </c>
      <c r="P18" s="26" t="s">
        <v>144</v>
      </c>
      <c r="Q18" s="6" t="s">
        <v>145</v>
      </c>
      <c r="R18" s="26" t="s">
        <v>146</v>
      </c>
      <c r="S18" s="6" t="s">
        <v>147</v>
      </c>
    </row>
    <row r="19" spans="1:19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</row>
    <row r="20" spans="1:19">
      <c r="A20" s="11"/>
      <c r="C20" t="s">
        <v>42</v>
      </c>
      <c r="D20" s="2" t="s">
        <v>334</v>
      </c>
      <c r="E20" s="26" t="s">
        <v>337</v>
      </c>
      <c r="F20" s="2" t="s">
        <v>340</v>
      </c>
      <c r="G20" s="26" t="s">
        <v>343</v>
      </c>
      <c r="H20" s="2" t="s">
        <v>346</v>
      </c>
      <c r="I20" s="26" t="s">
        <v>349</v>
      </c>
      <c r="J20" s="2" t="s">
        <v>352</v>
      </c>
      <c r="K20" s="26" t="s">
        <v>355</v>
      </c>
      <c r="N20" s="2" t="s">
        <v>358</v>
      </c>
      <c r="O20" s="26" t="s">
        <v>361</v>
      </c>
      <c r="P20" s="2" t="s">
        <v>364</v>
      </c>
      <c r="Q20" s="26" t="s">
        <v>367</v>
      </c>
      <c r="R20" s="2" t="s">
        <v>370</v>
      </c>
      <c r="S20" s="26" t="s">
        <v>373</v>
      </c>
    </row>
    <row r="21" spans="1:19">
      <c r="A21" s="11"/>
      <c r="C21" t="s">
        <v>43</v>
      </c>
      <c r="D21" s="6" t="s">
        <v>134</v>
      </c>
      <c r="E21" s="26" t="s">
        <v>135</v>
      </c>
      <c r="F21" s="6" t="s">
        <v>136</v>
      </c>
      <c r="G21" s="26" t="s">
        <v>137</v>
      </c>
      <c r="H21" s="6" t="s">
        <v>138</v>
      </c>
      <c r="I21" s="26" t="s">
        <v>139</v>
      </c>
      <c r="J21" s="6" t="s">
        <v>140</v>
      </c>
      <c r="K21" s="26" t="s">
        <v>141</v>
      </c>
      <c r="N21" s="6" t="s">
        <v>142</v>
      </c>
      <c r="O21" s="26" t="s">
        <v>143</v>
      </c>
      <c r="P21" s="6" t="s">
        <v>144</v>
      </c>
      <c r="Q21" s="26" t="s">
        <v>145</v>
      </c>
      <c r="R21" s="6" t="s">
        <v>146</v>
      </c>
      <c r="S21" s="26" t="s">
        <v>147</v>
      </c>
    </row>
    <row r="22" spans="1:19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</row>
    <row r="23" spans="1:19">
      <c r="A23" s="11"/>
      <c r="C23" t="s">
        <v>42</v>
      </c>
      <c r="D23" s="83" t="s">
        <v>335</v>
      </c>
      <c r="E23" s="4" t="s">
        <v>338</v>
      </c>
      <c r="F23" s="83" t="s">
        <v>341</v>
      </c>
      <c r="G23" s="4" t="s">
        <v>344</v>
      </c>
      <c r="H23" s="83" t="s">
        <v>347</v>
      </c>
      <c r="I23" s="4" t="s">
        <v>350</v>
      </c>
      <c r="J23" s="83" t="s">
        <v>353</v>
      </c>
      <c r="K23" s="4" t="s">
        <v>356</v>
      </c>
      <c r="N23" s="83" t="s">
        <v>359</v>
      </c>
      <c r="O23" s="4" t="s">
        <v>362</v>
      </c>
      <c r="P23" s="83" t="s">
        <v>365</v>
      </c>
      <c r="Q23" s="4" t="s">
        <v>368</v>
      </c>
      <c r="R23" s="83" t="s">
        <v>371</v>
      </c>
      <c r="S23" s="4" t="s">
        <v>374</v>
      </c>
    </row>
    <row r="24" spans="1:19">
      <c r="A24" s="11"/>
      <c r="C24" t="s">
        <v>43</v>
      </c>
      <c r="D24" s="26" t="s">
        <v>134</v>
      </c>
      <c r="E24" s="6" t="s">
        <v>135</v>
      </c>
      <c r="F24" s="26" t="s">
        <v>136</v>
      </c>
      <c r="G24" s="6" t="s">
        <v>137</v>
      </c>
      <c r="H24" s="26" t="s">
        <v>138</v>
      </c>
      <c r="I24" s="6" t="s">
        <v>139</v>
      </c>
      <c r="J24" s="26" t="s">
        <v>140</v>
      </c>
      <c r="K24" s="6" t="s">
        <v>141</v>
      </c>
      <c r="N24" s="26" t="s">
        <v>142</v>
      </c>
      <c r="O24" s="6" t="s">
        <v>143</v>
      </c>
      <c r="P24" s="26" t="s">
        <v>144</v>
      </c>
      <c r="Q24" s="6" t="s">
        <v>145</v>
      </c>
      <c r="R24" s="26" t="s">
        <v>146</v>
      </c>
      <c r="S24" s="6" t="s">
        <v>147</v>
      </c>
    </row>
    <row r="27" spans="1:19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A33" sqref="A33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32</v>
      </c>
    </row>
    <row r="2" spans="1:22">
      <c r="A2" s="2" t="s">
        <v>5</v>
      </c>
      <c r="B2" s="2">
        <v>1688038</v>
      </c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6" t="s">
        <v>13</v>
      </c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6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6"/>
      <c r="U10" s="14"/>
      <c r="V10" s="2"/>
    </row>
    <row r="11" spans="1:22">
      <c r="A11" s="2" t="s">
        <v>246</v>
      </c>
      <c r="B11" s="2"/>
      <c r="C11" s="14"/>
      <c r="D11" s="4" t="s">
        <v>375</v>
      </c>
      <c r="E11" s="4" t="s">
        <v>378</v>
      </c>
      <c r="F11" s="4" t="s">
        <v>381</v>
      </c>
      <c r="G11" s="4" t="s">
        <v>384</v>
      </c>
      <c r="H11" s="4" t="s">
        <v>387</v>
      </c>
      <c r="I11" s="4" t="s">
        <v>390</v>
      </c>
      <c r="J11" s="4" t="s">
        <v>393</v>
      </c>
      <c r="K11" s="4" t="s">
        <v>396</v>
      </c>
      <c r="L11" s="14"/>
      <c r="M11" s="2"/>
      <c r="N11" s="4" t="s">
        <v>399</v>
      </c>
      <c r="O11" s="4" t="s">
        <v>402</v>
      </c>
      <c r="P11" s="4" t="s">
        <v>405</v>
      </c>
      <c r="Q11" s="4" t="s">
        <v>408</v>
      </c>
      <c r="R11" s="4" t="s">
        <v>411</v>
      </c>
      <c r="S11" s="4" t="s">
        <v>414</v>
      </c>
      <c r="T11" s="4" t="s">
        <v>417</v>
      </c>
      <c r="U11" s="14"/>
      <c r="V11" s="2"/>
    </row>
    <row r="12" spans="1:22">
      <c r="A12" s="2" t="s">
        <v>247</v>
      </c>
      <c r="B12" s="2"/>
      <c r="C12" s="14"/>
      <c r="D12" s="2" t="s">
        <v>376</v>
      </c>
      <c r="E12" s="2" t="s">
        <v>379</v>
      </c>
      <c r="F12" s="2" t="s">
        <v>382</v>
      </c>
      <c r="G12" s="2" t="s">
        <v>385</v>
      </c>
      <c r="H12" s="2" t="s">
        <v>388</v>
      </c>
      <c r="I12" s="2" t="s">
        <v>391</v>
      </c>
      <c r="J12" s="2" t="s">
        <v>394</v>
      </c>
      <c r="K12" s="2" t="s">
        <v>397</v>
      </c>
      <c r="L12" s="14"/>
      <c r="M12" s="2"/>
      <c r="N12" s="2" t="s">
        <v>400</v>
      </c>
      <c r="O12" s="2" t="s">
        <v>403</v>
      </c>
      <c r="P12" s="2" t="s">
        <v>406</v>
      </c>
      <c r="Q12" s="2" t="s">
        <v>409</v>
      </c>
      <c r="R12" s="2" t="s">
        <v>412</v>
      </c>
      <c r="S12" s="2" t="s">
        <v>415</v>
      </c>
      <c r="T12" s="2" t="s">
        <v>418</v>
      </c>
      <c r="U12" s="14"/>
      <c r="V12" s="2"/>
    </row>
    <row r="13" spans="1:22">
      <c r="A13" s="2" t="s">
        <v>248</v>
      </c>
      <c r="B13" s="2"/>
      <c r="C13" s="14"/>
      <c r="D13" s="4" t="s">
        <v>377</v>
      </c>
      <c r="E13" s="4" t="s">
        <v>380</v>
      </c>
      <c r="F13" s="4" t="s">
        <v>383</v>
      </c>
      <c r="G13" s="4" t="s">
        <v>386</v>
      </c>
      <c r="H13" s="4" t="s">
        <v>389</v>
      </c>
      <c r="I13" s="4" t="s">
        <v>392</v>
      </c>
      <c r="J13" s="4" t="s">
        <v>395</v>
      </c>
      <c r="K13" s="4" t="s">
        <v>398</v>
      </c>
      <c r="L13" s="14"/>
      <c r="M13" s="2"/>
      <c r="N13" s="4" t="s">
        <v>401</v>
      </c>
      <c r="O13" s="4" t="s">
        <v>404</v>
      </c>
      <c r="P13" s="4" t="s">
        <v>407</v>
      </c>
      <c r="Q13" s="4" t="s">
        <v>410</v>
      </c>
      <c r="R13" s="4" t="s">
        <v>413</v>
      </c>
      <c r="S13" s="4" t="s">
        <v>416</v>
      </c>
      <c r="T13" s="4" t="s">
        <v>419</v>
      </c>
      <c r="U13" s="14"/>
      <c r="V13" s="2"/>
    </row>
    <row r="14" spans="1:22" ht="15.75" thickBot="1"/>
    <row r="15" spans="1:22" ht="30.75" thickBot="1">
      <c r="A15" s="28" t="s">
        <v>1192</v>
      </c>
      <c r="B15" s="21" t="s">
        <v>49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50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375</v>
      </c>
      <c r="E17" s="4" t="s">
        <v>378</v>
      </c>
      <c r="F17" s="83" t="s">
        <v>381</v>
      </c>
      <c r="G17" s="4" t="s">
        <v>384</v>
      </c>
      <c r="H17" s="83" t="s">
        <v>387</v>
      </c>
      <c r="I17" s="4" t="s">
        <v>390</v>
      </c>
      <c r="J17" s="83" t="s">
        <v>393</v>
      </c>
      <c r="K17" s="4" t="s">
        <v>396</v>
      </c>
      <c r="N17" s="83" t="s">
        <v>399</v>
      </c>
      <c r="O17" s="4" t="s">
        <v>402</v>
      </c>
      <c r="P17" s="83" t="s">
        <v>405</v>
      </c>
      <c r="Q17" s="4" t="s">
        <v>408</v>
      </c>
      <c r="R17" s="83" t="s">
        <v>411</v>
      </c>
      <c r="S17" s="4" t="s">
        <v>414</v>
      </c>
      <c r="T17" s="83" t="s">
        <v>417</v>
      </c>
    </row>
    <row r="18" spans="1:20">
      <c r="A18" s="11"/>
      <c r="C18" t="s">
        <v>43</v>
      </c>
      <c r="D18" s="26" t="s">
        <v>148</v>
      </c>
      <c r="E18" s="6" t="s">
        <v>149</v>
      </c>
      <c r="F18" s="26" t="s">
        <v>150</v>
      </c>
      <c r="G18" s="6" t="s">
        <v>151</v>
      </c>
      <c r="H18" s="26" t="s">
        <v>152</v>
      </c>
      <c r="I18" s="6" t="s">
        <v>153</v>
      </c>
      <c r="J18" s="26" t="s">
        <v>154</v>
      </c>
      <c r="K18" s="6" t="s">
        <v>155</v>
      </c>
      <c r="N18" s="26" t="s">
        <v>156</v>
      </c>
      <c r="O18" s="6" t="s">
        <v>157</v>
      </c>
      <c r="P18" s="26" t="s">
        <v>158</v>
      </c>
      <c r="Q18" s="6" t="s">
        <v>159</v>
      </c>
      <c r="R18" s="26" t="s">
        <v>160</v>
      </c>
      <c r="S18" s="6" t="s">
        <v>161</v>
      </c>
      <c r="T18" s="26" t="s">
        <v>160</v>
      </c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23"/>
    </row>
    <row r="20" spans="1:20">
      <c r="A20" s="11"/>
      <c r="C20" t="s">
        <v>42</v>
      </c>
      <c r="D20" s="2" t="s">
        <v>376</v>
      </c>
      <c r="E20" s="26" t="s">
        <v>379</v>
      </c>
      <c r="F20" s="2" t="s">
        <v>382</v>
      </c>
      <c r="G20" s="26" t="s">
        <v>385</v>
      </c>
      <c r="H20" s="2" t="s">
        <v>388</v>
      </c>
      <c r="I20" s="26" t="s">
        <v>391</v>
      </c>
      <c r="J20" s="2" t="s">
        <v>394</v>
      </c>
      <c r="K20" s="26" t="s">
        <v>397</v>
      </c>
      <c r="N20" s="2" t="s">
        <v>400</v>
      </c>
      <c r="O20" s="26" t="s">
        <v>403</v>
      </c>
      <c r="P20" s="2" t="s">
        <v>406</v>
      </c>
      <c r="Q20" s="26" t="s">
        <v>409</v>
      </c>
      <c r="R20" s="2" t="s">
        <v>412</v>
      </c>
      <c r="S20" s="26" t="s">
        <v>415</v>
      </c>
      <c r="T20" s="2" t="s">
        <v>418</v>
      </c>
    </row>
    <row r="21" spans="1:20">
      <c r="A21" s="11"/>
      <c r="C21" t="s">
        <v>43</v>
      </c>
      <c r="D21" s="6" t="s">
        <v>148</v>
      </c>
      <c r="E21" s="26" t="s">
        <v>149</v>
      </c>
      <c r="F21" s="6" t="s">
        <v>150</v>
      </c>
      <c r="G21" s="26" t="s">
        <v>151</v>
      </c>
      <c r="H21" s="6" t="s">
        <v>152</v>
      </c>
      <c r="I21" s="26" t="s">
        <v>153</v>
      </c>
      <c r="J21" s="6" t="s">
        <v>154</v>
      </c>
      <c r="K21" s="26" t="s">
        <v>155</v>
      </c>
      <c r="N21" s="6" t="s">
        <v>156</v>
      </c>
      <c r="O21" s="26" t="s">
        <v>157</v>
      </c>
      <c r="P21" s="6" t="s">
        <v>158</v>
      </c>
      <c r="Q21" s="26" t="s">
        <v>159</v>
      </c>
      <c r="R21" s="6" t="s">
        <v>160</v>
      </c>
      <c r="S21" s="26" t="s">
        <v>161</v>
      </c>
      <c r="T21" s="6" t="s">
        <v>160</v>
      </c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23"/>
    </row>
    <row r="23" spans="1:20">
      <c r="A23" s="11"/>
      <c r="C23" t="s">
        <v>42</v>
      </c>
      <c r="D23" s="83" t="s">
        <v>377</v>
      </c>
      <c r="E23" s="4" t="s">
        <v>380</v>
      </c>
      <c r="F23" s="83" t="s">
        <v>383</v>
      </c>
      <c r="G23" s="4" t="s">
        <v>386</v>
      </c>
      <c r="H23" s="83" t="s">
        <v>389</v>
      </c>
      <c r="I23" s="4" t="s">
        <v>392</v>
      </c>
      <c r="J23" s="83" t="s">
        <v>395</v>
      </c>
      <c r="K23" s="4" t="s">
        <v>398</v>
      </c>
      <c r="N23" s="83" t="s">
        <v>401</v>
      </c>
      <c r="O23" s="4" t="s">
        <v>404</v>
      </c>
      <c r="P23" s="83" t="s">
        <v>407</v>
      </c>
      <c r="Q23" s="4" t="s">
        <v>410</v>
      </c>
      <c r="R23" s="83" t="s">
        <v>413</v>
      </c>
      <c r="S23" s="4" t="s">
        <v>416</v>
      </c>
      <c r="T23" s="83" t="s">
        <v>419</v>
      </c>
    </row>
    <row r="24" spans="1:20">
      <c r="A24" s="11"/>
      <c r="C24" t="s">
        <v>43</v>
      </c>
      <c r="D24" s="26" t="s">
        <v>148</v>
      </c>
      <c r="E24" s="6" t="s">
        <v>149</v>
      </c>
      <c r="F24" s="26" t="s">
        <v>150</v>
      </c>
      <c r="G24" s="6" t="s">
        <v>151</v>
      </c>
      <c r="H24" s="26" t="s">
        <v>152</v>
      </c>
      <c r="I24" s="6" t="s">
        <v>153</v>
      </c>
      <c r="J24" s="26" t="s">
        <v>154</v>
      </c>
      <c r="K24" s="6" t="s">
        <v>155</v>
      </c>
      <c r="N24" s="26" t="s">
        <v>156</v>
      </c>
      <c r="O24" s="6" t="s">
        <v>157</v>
      </c>
      <c r="P24" s="26" t="s">
        <v>158</v>
      </c>
      <c r="Q24" s="6" t="s">
        <v>159</v>
      </c>
      <c r="R24" s="26" t="s">
        <v>160</v>
      </c>
      <c r="S24" s="6" t="s">
        <v>161</v>
      </c>
      <c r="T24" s="26" t="s">
        <v>160</v>
      </c>
    </row>
    <row r="27" spans="1:20">
      <c r="A27" s="7" t="s">
        <v>3</v>
      </c>
      <c r="B27" s="13" t="s">
        <v>13</v>
      </c>
      <c r="C27" s="15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V27"/>
  <sheetViews>
    <sheetView zoomScale="50" zoomScaleNormal="50" workbookViewId="0">
      <selection activeCell="B33" sqref="B33"/>
    </sheetView>
  </sheetViews>
  <sheetFormatPr defaultRowHeight="15"/>
  <cols>
    <col min="1" max="2" width="12.28515625" customWidth="1"/>
    <col min="4" max="11" width="20.7109375" customWidth="1"/>
    <col min="12" max="13" width="10.7109375" customWidth="1"/>
    <col min="14" max="20" width="20.7109375" customWidth="1"/>
    <col min="21" max="21" width="16.7109375" customWidth="1"/>
    <col min="22" max="22" width="10.7109375" customWidth="1"/>
  </cols>
  <sheetData>
    <row r="1" spans="1:22">
      <c r="A1" s="2" t="s">
        <v>1</v>
      </c>
      <c r="B1" s="3" t="s">
        <v>33</v>
      </c>
    </row>
    <row r="2" spans="1:22">
      <c r="A2" s="2" t="s">
        <v>5</v>
      </c>
      <c r="B2" s="2"/>
    </row>
    <row r="3" spans="1:22">
      <c r="A3" s="2"/>
      <c r="B3" s="2"/>
      <c r="E3" s="10"/>
      <c r="F3" s="10"/>
      <c r="G3" s="10"/>
      <c r="H3" s="10"/>
      <c r="I3" s="10"/>
      <c r="J3" s="10"/>
    </row>
    <row r="4" spans="1:22">
      <c r="A4" s="2" t="s">
        <v>0</v>
      </c>
      <c r="B4" s="2" t="s">
        <v>18</v>
      </c>
    </row>
    <row r="5" spans="1:22">
      <c r="A5" s="2" t="s">
        <v>2</v>
      </c>
      <c r="B5" s="2" t="s">
        <v>13</v>
      </c>
    </row>
    <row r="7" spans="1:22" s="1" customFormat="1">
      <c r="A7" s="4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>
      <c r="A8" s="2" t="s">
        <v>6</v>
      </c>
      <c r="B8" s="2" t="s">
        <v>7</v>
      </c>
      <c r="C8" s="14"/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14"/>
      <c r="M8" s="2" t="s">
        <v>8</v>
      </c>
      <c r="N8" s="2" t="s">
        <v>13</v>
      </c>
      <c r="O8" s="2" t="s">
        <v>13</v>
      </c>
      <c r="P8" s="2" t="s">
        <v>13</v>
      </c>
      <c r="Q8" s="2" t="s">
        <v>13</v>
      </c>
      <c r="R8" s="6" t="s">
        <v>13</v>
      </c>
      <c r="S8" s="6" t="s">
        <v>13</v>
      </c>
      <c r="T8" s="6" t="s">
        <v>466</v>
      </c>
      <c r="U8" s="14"/>
      <c r="V8" s="2" t="s">
        <v>9</v>
      </c>
    </row>
    <row r="9" spans="1:22">
      <c r="A9" s="2" t="s">
        <v>5</v>
      </c>
      <c r="B9" s="2"/>
      <c r="C9" s="14"/>
      <c r="D9" s="2"/>
      <c r="E9" s="2"/>
      <c r="F9" s="2"/>
      <c r="G9" s="2"/>
      <c r="H9" s="2"/>
      <c r="I9" s="2"/>
      <c r="J9" s="2"/>
      <c r="K9" s="2"/>
      <c r="L9" s="14"/>
      <c r="M9" s="2"/>
      <c r="N9" s="2"/>
      <c r="O9" s="2"/>
      <c r="P9" s="2"/>
      <c r="Q9" s="2"/>
      <c r="R9" s="6"/>
      <c r="S9" s="6"/>
      <c r="T9" s="6"/>
      <c r="U9" s="14"/>
      <c r="V9" s="2"/>
    </row>
    <row r="10" spans="1:22">
      <c r="A10" s="2" t="s">
        <v>10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6"/>
      <c r="T10" s="6"/>
      <c r="U10" s="14"/>
      <c r="V10" s="2"/>
    </row>
    <row r="11" spans="1:22">
      <c r="A11" s="2" t="s">
        <v>246</v>
      </c>
      <c r="B11" s="2"/>
      <c r="C11" s="14"/>
      <c r="D11" s="4" t="s">
        <v>420</v>
      </c>
      <c r="E11" s="4" t="s">
        <v>423</v>
      </c>
      <c r="F11" s="4" t="s">
        <v>426</v>
      </c>
      <c r="G11" s="4" t="s">
        <v>429</v>
      </c>
      <c r="H11" s="4" t="s">
        <v>432</v>
      </c>
      <c r="I11" s="4" t="s">
        <v>435</v>
      </c>
      <c r="J11" s="4" t="s">
        <v>438</v>
      </c>
      <c r="K11" s="4" t="s">
        <v>441</v>
      </c>
      <c r="L11" s="14"/>
      <c r="M11" s="2"/>
      <c r="N11" s="4" t="s">
        <v>444</v>
      </c>
      <c r="O11" s="4" t="s">
        <v>447</v>
      </c>
      <c r="P11" s="4" t="s">
        <v>450</v>
      </c>
      <c r="Q11" s="4" t="s">
        <v>453</v>
      </c>
      <c r="R11" s="4" t="s">
        <v>456</v>
      </c>
      <c r="S11" s="4" t="s">
        <v>459</v>
      </c>
      <c r="T11" s="4" t="s">
        <v>462</v>
      </c>
      <c r="U11" s="14"/>
      <c r="V11" s="2"/>
    </row>
    <row r="12" spans="1:22">
      <c r="A12" s="2" t="s">
        <v>247</v>
      </c>
      <c r="B12" s="2"/>
      <c r="C12" s="14"/>
      <c r="D12" s="2" t="s">
        <v>421</v>
      </c>
      <c r="E12" s="2" t="s">
        <v>424</v>
      </c>
      <c r="F12" s="2" t="s">
        <v>427</v>
      </c>
      <c r="G12" s="2" t="s">
        <v>430</v>
      </c>
      <c r="H12" s="2" t="s">
        <v>433</v>
      </c>
      <c r="I12" s="2" t="s">
        <v>436</v>
      </c>
      <c r="J12" s="2" t="s">
        <v>439</v>
      </c>
      <c r="K12" s="2" t="s">
        <v>442</v>
      </c>
      <c r="L12" s="14"/>
      <c r="M12" s="2"/>
      <c r="N12" s="2" t="s">
        <v>445</v>
      </c>
      <c r="O12" s="2" t="s">
        <v>448</v>
      </c>
      <c r="P12" s="2" t="s">
        <v>451</v>
      </c>
      <c r="Q12" s="2" t="s">
        <v>454</v>
      </c>
      <c r="R12" s="2" t="s">
        <v>457</v>
      </c>
      <c r="S12" s="2" t="s">
        <v>460</v>
      </c>
      <c r="T12" s="2" t="s">
        <v>463</v>
      </c>
      <c r="U12" s="14"/>
      <c r="V12" s="2"/>
    </row>
    <row r="13" spans="1:22">
      <c r="A13" s="2" t="s">
        <v>248</v>
      </c>
      <c r="B13" s="2"/>
      <c r="C13" s="14"/>
      <c r="D13" s="4" t="s">
        <v>422</v>
      </c>
      <c r="E13" s="4" t="s">
        <v>425</v>
      </c>
      <c r="F13" s="4" t="s">
        <v>428</v>
      </c>
      <c r="G13" s="4" t="s">
        <v>431</v>
      </c>
      <c r="H13" s="4" t="s">
        <v>434</v>
      </c>
      <c r="I13" s="4" t="s">
        <v>437</v>
      </c>
      <c r="J13" s="4" t="s">
        <v>440</v>
      </c>
      <c r="K13" s="4" t="s">
        <v>443</v>
      </c>
      <c r="L13" s="14"/>
      <c r="M13" s="2"/>
      <c r="N13" s="4" t="s">
        <v>446</v>
      </c>
      <c r="O13" s="4" t="s">
        <v>449</v>
      </c>
      <c r="P13" s="4" t="s">
        <v>452</v>
      </c>
      <c r="Q13" s="4" t="s">
        <v>455</v>
      </c>
      <c r="R13" s="4" t="s">
        <v>458</v>
      </c>
      <c r="S13" s="4" t="s">
        <v>461</v>
      </c>
      <c r="T13" s="4" t="s">
        <v>464</v>
      </c>
      <c r="U13" s="14"/>
      <c r="V13" s="2"/>
    </row>
    <row r="14" spans="1:22" ht="15.75" thickBot="1"/>
    <row r="15" spans="1:22" ht="30.75" thickBot="1">
      <c r="A15" s="28" t="s">
        <v>1192</v>
      </c>
      <c r="B15" s="21" t="s">
        <v>49</v>
      </c>
      <c r="C15" s="17"/>
      <c r="D15" s="25"/>
      <c r="E15" s="17"/>
      <c r="F15" s="17"/>
      <c r="G15" s="17"/>
      <c r="H15" s="17"/>
      <c r="I15" s="17"/>
      <c r="J15" s="17"/>
      <c r="K15" s="17"/>
      <c r="L15" s="17"/>
      <c r="M15" s="22" t="s">
        <v>50</v>
      </c>
      <c r="N15" s="19"/>
      <c r="O15" s="19"/>
      <c r="P15" s="19"/>
      <c r="Q15" s="19"/>
      <c r="R15" s="19"/>
      <c r="S15" s="19"/>
      <c r="T15" s="19"/>
      <c r="U15" s="19"/>
      <c r="V15" s="20"/>
    </row>
    <row r="17" spans="1:20">
      <c r="A17" s="11" t="s">
        <v>44</v>
      </c>
      <c r="C17" t="s">
        <v>42</v>
      </c>
      <c r="D17" s="83" t="s">
        <v>420</v>
      </c>
      <c r="E17" s="4" t="s">
        <v>423</v>
      </c>
      <c r="F17" s="83" t="s">
        <v>426</v>
      </c>
      <c r="G17" s="4" t="s">
        <v>429</v>
      </c>
      <c r="H17" s="83" t="s">
        <v>432</v>
      </c>
      <c r="I17" s="4" t="s">
        <v>435</v>
      </c>
      <c r="J17" s="83" t="s">
        <v>438</v>
      </c>
      <c r="K17" s="4" t="s">
        <v>441</v>
      </c>
      <c r="N17" s="83" t="s">
        <v>444</v>
      </c>
      <c r="O17" s="4" t="s">
        <v>447</v>
      </c>
      <c r="P17" s="83" t="s">
        <v>450</v>
      </c>
      <c r="Q17" s="4" t="s">
        <v>453</v>
      </c>
      <c r="R17" s="83" t="s">
        <v>456</v>
      </c>
      <c r="S17" s="4" t="s">
        <v>459</v>
      </c>
      <c r="T17" s="83" t="s">
        <v>462</v>
      </c>
    </row>
    <row r="18" spans="1:20">
      <c r="A18" s="11"/>
      <c r="C18" t="s">
        <v>43</v>
      </c>
      <c r="D18" s="26" t="s">
        <v>162</v>
      </c>
      <c r="E18" s="6" t="s">
        <v>163</v>
      </c>
      <c r="F18" s="26" t="s">
        <v>164</v>
      </c>
      <c r="G18" s="6" t="s">
        <v>72</v>
      </c>
      <c r="H18" s="26" t="s">
        <v>165</v>
      </c>
      <c r="I18" s="6" t="s">
        <v>166</v>
      </c>
      <c r="J18" s="26" t="s">
        <v>167</v>
      </c>
      <c r="K18" s="6" t="s">
        <v>168</v>
      </c>
      <c r="N18" s="26" t="s">
        <v>169</v>
      </c>
      <c r="O18" s="6" t="s">
        <v>170</v>
      </c>
      <c r="P18" s="26" t="s">
        <v>171</v>
      </c>
      <c r="Q18" s="6" t="s">
        <v>172</v>
      </c>
      <c r="R18" s="26" t="s">
        <v>173</v>
      </c>
      <c r="S18" s="6" t="s">
        <v>174</v>
      </c>
      <c r="T18" s="26" t="s">
        <v>465</v>
      </c>
    </row>
    <row r="19" spans="1:20">
      <c r="A19" s="11"/>
      <c r="D19" s="23"/>
      <c r="E19" s="23"/>
      <c r="F19" s="23"/>
      <c r="G19" s="23"/>
      <c r="H19" s="23"/>
      <c r="I19" s="23"/>
      <c r="J19" s="23"/>
      <c r="K19" s="23"/>
    </row>
    <row r="20" spans="1:20">
      <c r="A20" s="11"/>
      <c r="C20" t="s">
        <v>42</v>
      </c>
      <c r="D20" s="2" t="s">
        <v>421</v>
      </c>
      <c r="E20" s="26" t="s">
        <v>424</v>
      </c>
      <c r="F20" s="2" t="s">
        <v>427</v>
      </c>
      <c r="G20" s="26" t="s">
        <v>430</v>
      </c>
      <c r="H20" s="2" t="s">
        <v>433</v>
      </c>
      <c r="I20" s="26" t="s">
        <v>436</v>
      </c>
      <c r="J20" s="2" t="s">
        <v>439</v>
      </c>
      <c r="K20" s="26" t="s">
        <v>442</v>
      </c>
      <c r="N20" s="2" t="s">
        <v>445</v>
      </c>
      <c r="O20" s="26" t="s">
        <v>448</v>
      </c>
      <c r="P20" s="2" t="s">
        <v>451</v>
      </c>
      <c r="Q20" s="26" t="s">
        <v>454</v>
      </c>
      <c r="R20" s="2" t="s">
        <v>457</v>
      </c>
      <c r="S20" s="26" t="s">
        <v>460</v>
      </c>
      <c r="T20" s="2" t="s">
        <v>463</v>
      </c>
    </row>
    <row r="21" spans="1:20">
      <c r="A21" s="11"/>
      <c r="C21" t="s">
        <v>43</v>
      </c>
      <c r="D21" s="6" t="s">
        <v>162</v>
      </c>
      <c r="E21" s="26" t="s">
        <v>163</v>
      </c>
      <c r="F21" s="6" t="s">
        <v>164</v>
      </c>
      <c r="G21" s="26" t="s">
        <v>72</v>
      </c>
      <c r="H21" s="6" t="s">
        <v>165</v>
      </c>
      <c r="I21" s="26" t="s">
        <v>166</v>
      </c>
      <c r="J21" s="6" t="s">
        <v>167</v>
      </c>
      <c r="K21" s="26" t="s">
        <v>168</v>
      </c>
      <c r="N21" s="6" t="s">
        <v>169</v>
      </c>
      <c r="O21" s="26" t="s">
        <v>170</v>
      </c>
      <c r="P21" s="6" t="s">
        <v>171</v>
      </c>
      <c r="Q21" s="26" t="s">
        <v>172</v>
      </c>
      <c r="R21" s="6" t="s">
        <v>173</v>
      </c>
      <c r="S21" s="26" t="s">
        <v>174</v>
      </c>
      <c r="T21" s="6" t="s">
        <v>465</v>
      </c>
    </row>
    <row r="22" spans="1:20">
      <c r="A22" s="11"/>
      <c r="D22" s="23"/>
      <c r="E22" s="23"/>
      <c r="F22" s="23"/>
      <c r="G22" s="23"/>
      <c r="H22" s="23"/>
      <c r="I22" s="23"/>
      <c r="J22" s="23"/>
      <c r="K22" s="23"/>
    </row>
    <row r="23" spans="1:20">
      <c r="A23" s="11"/>
      <c r="C23" t="s">
        <v>42</v>
      </c>
      <c r="D23" s="83" t="s">
        <v>422</v>
      </c>
      <c r="E23" s="4" t="s">
        <v>425</v>
      </c>
      <c r="F23" s="83" t="s">
        <v>428</v>
      </c>
      <c r="G23" s="4" t="s">
        <v>431</v>
      </c>
      <c r="H23" s="83" t="s">
        <v>434</v>
      </c>
      <c r="I23" s="4" t="s">
        <v>437</v>
      </c>
      <c r="J23" s="83" t="s">
        <v>440</v>
      </c>
      <c r="K23" s="4" t="s">
        <v>443</v>
      </c>
      <c r="N23" s="83" t="s">
        <v>446</v>
      </c>
      <c r="O23" s="4" t="s">
        <v>449</v>
      </c>
      <c r="P23" s="83" t="s">
        <v>452</v>
      </c>
      <c r="Q23" s="4" t="s">
        <v>455</v>
      </c>
      <c r="R23" s="83" t="s">
        <v>458</v>
      </c>
      <c r="S23" s="4" t="s">
        <v>461</v>
      </c>
      <c r="T23" s="83" t="s">
        <v>464</v>
      </c>
    </row>
    <row r="24" spans="1:20">
      <c r="A24" s="11"/>
      <c r="C24" t="s">
        <v>43</v>
      </c>
      <c r="D24" s="26" t="s">
        <v>162</v>
      </c>
      <c r="E24" s="6" t="s">
        <v>163</v>
      </c>
      <c r="F24" s="26" t="s">
        <v>164</v>
      </c>
      <c r="G24" s="6" t="s">
        <v>72</v>
      </c>
      <c r="H24" s="26" t="s">
        <v>165</v>
      </c>
      <c r="I24" s="6" t="s">
        <v>166</v>
      </c>
      <c r="J24" s="26" t="s">
        <v>167</v>
      </c>
      <c r="K24" s="6" t="s">
        <v>168</v>
      </c>
      <c r="N24" s="26" t="s">
        <v>169</v>
      </c>
      <c r="O24" s="6" t="s">
        <v>170</v>
      </c>
      <c r="P24" s="26" t="s">
        <v>171</v>
      </c>
      <c r="Q24" s="6" t="s">
        <v>172</v>
      </c>
      <c r="R24" s="26" t="s">
        <v>173</v>
      </c>
      <c r="S24" s="6" t="s">
        <v>174</v>
      </c>
      <c r="T24" s="26" t="s">
        <v>465</v>
      </c>
    </row>
    <row r="27" spans="1:20">
      <c r="A27" s="7" t="s">
        <v>3</v>
      </c>
      <c r="B27" s="13" t="s">
        <v>13</v>
      </c>
      <c r="C27" s="12" t="s">
        <v>14</v>
      </c>
      <c r="D27" s="11" t="s">
        <v>15</v>
      </c>
      <c r="E27" s="8" t="s">
        <v>11</v>
      </c>
      <c r="F27" s="9" t="s">
        <v>12</v>
      </c>
    </row>
  </sheetData>
  <pageMargins left="0.7" right="0.7" top="0.75" bottom="0.75" header="0.3" footer="0.3"/>
  <pageSetup paperSize="17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U2-1-TOP</vt:lpstr>
      <vt:lpstr>U2-2-BOT</vt:lpstr>
      <vt:lpstr>U2-3-BOT</vt:lpstr>
      <vt:lpstr>U2-4-TOP</vt:lpstr>
      <vt:lpstr>U2-4-MID</vt:lpstr>
      <vt:lpstr>U2-4-BOT</vt:lpstr>
      <vt:lpstr>U2-5-TOP</vt:lpstr>
      <vt:lpstr>U2-5-MID</vt:lpstr>
      <vt:lpstr>U2-5-BOT</vt:lpstr>
      <vt:lpstr>U2-6-TOP</vt:lpstr>
      <vt:lpstr>U2-6-MID</vt:lpstr>
      <vt:lpstr>U2-6-BOT</vt:lpstr>
      <vt:lpstr>U2-7-TOP</vt:lpstr>
      <vt:lpstr>U2-7-MID</vt:lpstr>
      <vt:lpstr>U2-7-BOT</vt:lpstr>
      <vt:lpstr>U2-8-BOT</vt:lpstr>
      <vt:lpstr>U2-10-TOP</vt:lpstr>
      <vt:lpstr>Sheet17</vt:lpstr>
      <vt:lpstr>'U2-10-TOP'!Print_Area</vt:lpstr>
      <vt:lpstr>'U2-1-TOP'!Print_Area</vt:lpstr>
      <vt:lpstr>'U2-2-BOT'!Print_Area</vt:lpstr>
      <vt:lpstr>'U2-3-BOT'!Print_Area</vt:lpstr>
      <vt:lpstr>'U2-4-BOT'!Print_Area</vt:lpstr>
      <vt:lpstr>'U2-4-MID'!Print_Area</vt:lpstr>
      <vt:lpstr>'U2-4-TOP'!Print_Area</vt:lpstr>
      <vt:lpstr>'U2-5-BOT'!Print_Area</vt:lpstr>
      <vt:lpstr>'U2-5-MID'!Print_Area</vt:lpstr>
      <vt:lpstr>'U2-5-TOP'!Print_Area</vt:lpstr>
      <vt:lpstr>'U2-6-BOT'!Print_Area</vt:lpstr>
      <vt:lpstr>'U2-6-MID'!Print_Area</vt:lpstr>
      <vt:lpstr>'U2-6-TOP'!Print_Area</vt:lpstr>
      <vt:lpstr>'U2-7-BOT'!Print_Area</vt:lpstr>
      <vt:lpstr>'U2-7-MID'!Print_Area</vt:lpstr>
      <vt:lpstr>'U2-7-TOP'!Print_Area</vt:lpstr>
      <vt:lpstr>'U2-8-BOT'!Print_Area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</dc:creator>
  <cp:lastModifiedBy>barbosa</cp:lastModifiedBy>
  <cp:lastPrinted>2013-01-22T15:54:15Z</cp:lastPrinted>
  <dcterms:created xsi:type="dcterms:W3CDTF">2013-01-10T01:18:48Z</dcterms:created>
  <dcterms:modified xsi:type="dcterms:W3CDTF">2013-03-15T03:51:38Z</dcterms:modified>
</cp:coreProperties>
</file>