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14370" activeTab="2"/>
  </bookViews>
  <sheets>
    <sheet name="Instructions" sheetId="7" r:id="rId1"/>
    <sheet name="S" sheetId="1" r:id="rId2"/>
    <sheet name="VV" sheetId="2" r:id="rId3"/>
    <sheet name="XX" sheetId="4" r:id="rId4"/>
    <sheet name="YY" sheetId="5" r:id="rId5"/>
    <sheet name="ZZ" sheetId="6" r:id="rId6"/>
  </sheets>
  <definedNames>
    <definedName name="Code1">S!$A$2:$A$14</definedName>
    <definedName name="_xlnm.Print_Titles" localSheetId="1">S!$1:$1</definedName>
    <definedName name="_xlnm.Print_Titles" localSheetId="2">VV!$1:$1</definedName>
    <definedName name="_xlnm.Print_Titles" localSheetId="3">XX!$1:$1</definedName>
    <definedName name="_xlnm.Print_Titles" localSheetId="4">YY!$1:$1</definedName>
    <definedName name="_xlnm.Print_Titles" localSheetId="5">ZZ!$1:$1</definedName>
    <definedName name="XXCode">XX!$A$2:$A$168</definedName>
  </definedNames>
  <calcPr calcId="145621"/>
</workbook>
</file>

<file path=xl/sharedStrings.xml><?xml version="1.0" encoding="utf-8"?>
<sst xmlns="http://schemas.openxmlformats.org/spreadsheetml/2006/main" count="1589" uniqueCount="1085">
  <si>
    <t>S CODE</t>
  </si>
  <si>
    <t>[ Technical System Description ]</t>
  </si>
  <si>
    <t>C</t>
  </si>
  <si>
    <t>Cryogenics</t>
  </si>
  <si>
    <t>E</t>
  </si>
  <si>
    <t>End Stations</t>
  </si>
  <si>
    <t>F</t>
  </si>
  <si>
    <t>Fluid System</t>
  </si>
  <si>
    <t>H</t>
  </si>
  <si>
    <t>Physic - Halls A,B &amp; C</t>
  </si>
  <si>
    <t>I</t>
  </si>
  <si>
    <t>Instrumentation</t>
  </si>
  <si>
    <t>M</t>
  </si>
  <si>
    <t>Transport(Magnets)</t>
  </si>
  <si>
    <t>N</t>
  </si>
  <si>
    <t>Miscellaneous</t>
  </si>
  <si>
    <t>O</t>
  </si>
  <si>
    <t>Optical System</t>
  </si>
  <si>
    <t>P</t>
  </si>
  <si>
    <t>Power System</t>
  </si>
  <si>
    <t>R</t>
  </si>
  <si>
    <t>RF</t>
  </si>
  <si>
    <t>S</t>
  </si>
  <si>
    <t>Safety</t>
  </si>
  <si>
    <t>V</t>
  </si>
  <si>
    <t>Vacuum (Beam)</t>
  </si>
  <si>
    <t>Z</t>
  </si>
  <si>
    <t>test</t>
  </si>
  <si>
    <t>VV CODE</t>
  </si>
  <si>
    <t>[ Component Type System Description ]</t>
  </si>
  <si>
    <t>CA</t>
  </si>
  <si>
    <t>Cryomodule</t>
  </si>
  <si>
    <t>CH</t>
  </si>
  <si>
    <t>Spare A&amp;D channel</t>
  </si>
  <si>
    <t>CT</t>
  </si>
  <si>
    <t>Contamination</t>
  </si>
  <si>
    <t>CV</t>
  </si>
  <si>
    <t>Check valve</t>
  </si>
  <si>
    <t>DP</t>
  </si>
  <si>
    <t>Differential pressure</t>
  </si>
  <si>
    <t>DS</t>
  </si>
  <si>
    <t>Differential pressure switch</t>
  </si>
  <si>
    <t>DT</t>
  </si>
  <si>
    <t>Differential temperature</t>
  </si>
  <si>
    <t>EV</t>
  </si>
  <si>
    <t>Electric control valve</t>
  </si>
  <si>
    <t>FC</t>
  </si>
  <si>
    <t>Flow controller</t>
  </si>
  <si>
    <t>FE</t>
  </si>
  <si>
    <t>Flow element</t>
  </si>
  <si>
    <t>FI</t>
  </si>
  <si>
    <t>Flow indicator</t>
  </si>
  <si>
    <t>HP</t>
  </si>
  <si>
    <t>Compressor horsepower</t>
  </si>
  <si>
    <t>HR</t>
  </si>
  <si>
    <t>Heater control</t>
  </si>
  <si>
    <t>HV</t>
  </si>
  <si>
    <t>Hydraulic control valve</t>
  </si>
  <si>
    <t>IT</t>
  </si>
  <si>
    <t>Current transmitter</t>
  </si>
  <si>
    <t>LL</t>
  </si>
  <si>
    <t>Liquid level</t>
  </si>
  <si>
    <t>LV</t>
  </si>
  <si>
    <t>LVDT - same as RF</t>
  </si>
  <si>
    <t>MV</t>
  </si>
  <si>
    <t>Manual valve</t>
  </si>
  <si>
    <t>OD</t>
  </si>
  <si>
    <t>Oxygen level</t>
  </si>
  <si>
    <t>PI</t>
  </si>
  <si>
    <t>Pressure indicator</t>
  </si>
  <si>
    <t>PS</t>
  </si>
  <si>
    <t>Pressure switch</t>
  </si>
  <si>
    <t>PT</t>
  </si>
  <si>
    <t>Expander pressure tap</t>
  </si>
  <si>
    <t>PV</t>
  </si>
  <si>
    <t>Pneumatic control valve</t>
  </si>
  <si>
    <t>PW</t>
  </si>
  <si>
    <t>Expander power out</t>
  </si>
  <si>
    <t>RD</t>
  </si>
  <si>
    <t>Ready</t>
  </si>
  <si>
    <t>RS</t>
  </si>
  <si>
    <t>Reset</t>
  </si>
  <si>
    <t>RV</t>
  </si>
  <si>
    <t>Relief valve</t>
  </si>
  <si>
    <t>SO</t>
  </si>
  <si>
    <t>Stop</t>
  </si>
  <si>
    <t>SP</t>
  </si>
  <si>
    <t>Speed Expander, Cold Compressor, etc.</t>
  </si>
  <si>
    <t>ST</t>
  </si>
  <si>
    <t>Start</t>
  </si>
  <si>
    <t>SV</t>
  </si>
  <si>
    <t>Solenoid operated valve (on/off)</t>
  </si>
  <si>
    <t>TC</t>
  </si>
  <si>
    <t>Thermocouple vacuum gauge</t>
  </si>
  <si>
    <t>TD</t>
  </si>
  <si>
    <t>Diode thermometer</t>
  </si>
  <si>
    <t>TI</t>
  </si>
  <si>
    <t>Vapor pressure thermometer</t>
  </si>
  <si>
    <t>TP</t>
  </si>
  <si>
    <t>Platinum thermometer</t>
  </si>
  <si>
    <t>TR</t>
  </si>
  <si>
    <t>Carbon resistor thermometer</t>
  </si>
  <si>
    <t>TS</t>
  </si>
  <si>
    <t>Temperature switch</t>
  </si>
  <si>
    <t>VI</t>
  </si>
  <si>
    <t>Voltage indictor</t>
  </si>
  <si>
    <t>WK</t>
  </si>
  <si>
    <t>Expander work out (ratio PW/SP)</t>
  </si>
  <si>
    <t>WM</t>
  </si>
  <si>
    <t>Watt meter</t>
  </si>
  <si>
    <t>TA</t>
  </si>
  <si>
    <t>Polorimeter target chamber</t>
  </si>
  <si>
    <t>CI</t>
  </si>
  <si>
    <t>Conductivity Indicator</t>
  </si>
  <si>
    <t>MI</t>
  </si>
  <si>
    <t>Moisture Indicator</t>
  </si>
  <si>
    <t>PR</t>
  </si>
  <si>
    <t>Pressure Regulating Valve</t>
  </si>
  <si>
    <t>S6</t>
  </si>
  <si>
    <t>SF6 System for FEL Injector</t>
  </si>
  <si>
    <t>WP</t>
  </si>
  <si>
    <t>Water Pump</t>
  </si>
  <si>
    <t>BC</t>
  </si>
  <si>
    <t>Beam Current Monitor</t>
  </si>
  <si>
    <t>CM</t>
  </si>
  <si>
    <t>IR FEL Buncher Cavity, 08111-E-0001</t>
  </si>
  <si>
    <t>CS</t>
  </si>
  <si>
    <t>Channel Cesiator</t>
  </si>
  <si>
    <t>Yao cavity</t>
  </si>
  <si>
    <t>DA</t>
  </si>
  <si>
    <t>Beam stop, retractable</t>
  </si>
  <si>
    <t>DC</t>
  </si>
  <si>
    <t>IR FEL Beam Dumps, 07300-0001, 07300-0011, 07400-0005</t>
  </si>
  <si>
    <t>DL</t>
  </si>
  <si>
    <t>Beam dump, low power</t>
  </si>
  <si>
    <t>DM</t>
  </si>
  <si>
    <t>Driver Motor</t>
  </si>
  <si>
    <t>EG</t>
  </si>
  <si>
    <t>Extractor Gauge, Gun vacuum (Torr)</t>
  </si>
  <si>
    <t>EL</t>
  </si>
  <si>
    <t>Beam Envelope Limit System (BELS)</t>
  </si>
  <si>
    <t>FY</t>
  </si>
  <si>
    <t>Faraday Cup</t>
  </si>
  <si>
    <t>GL</t>
  </si>
  <si>
    <t>Polarized electron gun (Laser gun)</t>
  </si>
  <si>
    <t>GT</t>
  </si>
  <si>
    <t>Thermionic electron gun</t>
  </si>
  <si>
    <t>HA</t>
  </si>
  <si>
    <t>Profile analyser</t>
  </si>
  <si>
    <t>HM</t>
  </si>
  <si>
    <t>Beam Hallo Monitor - Hall C G-Zero 67229-56060</t>
  </si>
  <si>
    <t>IA</t>
  </si>
  <si>
    <t>IR FEL Hapek Device, 05140-E-0037</t>
  </si>
  <si>
    <t>LM</t>
  </si>
  <si>
    <t>Loss monitor</t>
  </si>
  <si>
    <t>MS</t>
  </si>
  <si>
    <t>IR FEL Multi-Slit o2.0 Shielded, 05122-E-0100</t>
  </si>
  <si>
    <t>OC</t>
  </si>
  <si>
    <t>Optics Controller</t>
  </si>
  <si>
    <t>OF</t>
  </si>
  <si>
    <t>Offset Monitor 66850-03959</t>
  </si>
  <si>
    <t>OP</t>
  </si>
  <si>
    <t>Optics Diagnostic</t>
  </si>
  <si>
    <t>OR</t>
  </si>
  <si>
    <t>Optical Transisition Radiation Monitor (OTR) 58432-0407</t>
  </si>
  <si>
    <t>OS</t>
  </si>
  <si>
    <t>Oscilloscope</t>
  </si>
  <si>
    <t>OU</t>
  </si>
  <si>
    <t>Optics Unit</t>
  </si>
  <si>
    <t>PA</t>
  </si>
  <si>
    <t>Pico ammeter, HV leakage current (PA)</t>
  </si>
  <si>
    <t>PD</t>
  </si>
  <si>
    <t>Beam Position Detector (Pavel Degtiarenko)</t>
  </si>
  <si>
    <t>PH</t>
  </si>
  <si>
    <t>Photon Harp</t>
  </si>
  <si>
    <t>PM</t>
  </si>
  <si>
    <t>Position monitor</t>
  </si>
  <si>
    <t>SC</t>
  </si>
  <si>
    <t>Beam Scrapper</t>
  </si>
  <si>
    <t>SD</t>
  </si>
  <si>
    <t>Fast shutdown system</t>
  </si>
  <si>
    <t>SL</t>
  </si>
  <si>
    <t>Aperture (Slit)</t>
  </si>
  <si>
    <t>SR</t>
  </si>
  <si>
    <t>Synchrotron Radiation Monitor</t>
  </si>
  <si>
    <t>Slit</t>
  </si>
  <si>
    <t>TQ</t>
  </si>
  <si>
    <t>Thermocouple</t>
  </si>
  <si>
    <t>TV</t>
  </si>
  <si>
    <t>Beam viewer</t>
  </si>
  <si>
    <t>UN</t>
  </si>
  <si>
    <t>Current (Klaus Unser) monitor</t>
  </si>
  <si>
    <t>WC</t>
  </si>
  <si>
    <t>Wiggler Controller</t>
  </si>
  <si>
    <t>WD</t>
  </si>
  <si>
    <t>Wiggler Diagnostic</t>
  </si>
  <si>
    <t>AA</t>
  </si>
  <si>
    <t>Dipole magnet 1B38W4/48 22161-E-0001</t>
  </si>
  <si>
    <t>AB</t>
  </si>
  <si>
    <t>Dipole magnet 1B38W4/52 22161-E-0101</t>
  </si>
  <si>
    <t>AC</t>
  </si>
  <si>
    <t>Dipole magnet 1B38W4/60 22161-E-0201</t>
  </si>
  <si>
    <t>AD</t>
  </si>
  <si>
    <t>Dipole magnet corr. 400 mA (CEBAF)</t>
  </si>
  <si>
    <t>AE</t>
  </si>
  <si>
    <t>Dipole magnet 1B38W4/56 22161-E-0401</t>
  </si>
  <si>
    <t>AF</t>
  </si>
  <si>
    <t>Dipole magnet 1B38W4/72 22161-E-0501</t>
  </si>
  <si>
    <t>AG</t>
  </si>
  <si>
    <t>Dipole magnet 1B38W4/52 22161-E-0601</t>
  </si>
  <si>
    <t>AH</t>
  </si>
  <si>
    <t>Dipole magnet 1B38W5/64 22161-E-0701</t>
  </si>
  <si>
    <t>AI</t>
  </si>
  <si>
    <t>Dipole magnet 1B38W5/72 22161-E-0801</t>
  </si>
  <si>
    <t>AJ</t>
  </si>
  <si>
    <t>Dipole magnet corr.400 mA (homemade coil)</t>
  </si>
  <si>
    <t>AK</t>
  </si>
  <si>
    <t>Dipole magnet 90 deg. 4.0 Amp (U. of Illinois)</t>
  </si>
  <si>
    <t>AL</t>
  </si>
  <si>
    <t>Dipole magnet 1B37W5/80 22161-E-1101</t>
  </si>
  <si>
    <t>AM</t>
  </si>
  <si>
    <t>Dipole magnet 1B38W5/96 22161-E-1201</t>
  </si>
  <si>
    <t>AN</t>
  </si>
  <si>
    <t>Dipole magnet 1B38W4/116 22161-E-1301</t>
  </si>
  <si>
    <t>AO</t>
  </si>
  <si>
    <t>Dipole magnet 1B38W4/48 22161-E-1401</t>
  </si>
  <si>
    <t>AP</t>
  </si>
  <si>
    <t>Dipole magnet 21116-E-0001</t>
  </si>
  <si>
    <t>AQ</t>
  </si>
  <si>
    <t>AR</t>
  </si>
  <si>
    <t>Dipole magnet 21117-E-0001</t>
  </si>
  <si>
    <t>AS</t>
  </si>
  <si>
    <t>Dipole magnet 1.9B36W17/84 22161-E-1801</t>
  </si>
  <si>
    <t>AT</t>
  </si>
  <si>
    <t>CEBAF-built Injector/Linac Air-core corrector</t>
  </si>
  <si>
    <t>AU</t>
  </si>
  <si>
    <t>Dipole magnet 1B77W3/52 22161-E-20001</t>
  </si>
  <si>
    <t>AV</t>
  </si>
  <si>
    <t>Dipole magnet 1B76W3/76 22161-E-2101</t>
  </si>
  <si>
    <t>AW</t>
  </si>
  <si>
    <t>Dipole magnet 1.5B37W11/120 22161-E-2201</t>
  </si>
  <si>
    <t>AX</t>
  </si>
  <si>
    <t>Dipole magnet 1.9B36W17/124 22161-E-2301</t>
  </si>
  <si>
    <t>AY</t>
  </si>
  <si>
    <t>Dipole magnet 1B38W5/52 22161-E-2401</t>
  </si>
  <si>
    <t>AZ</t>
  </si>
  <si>
    <t>445MeV Fast feedback corrector dipole magnet</t>
  </si>
  <si>
    <t>BA</t>
  </si>
  <si>
    <t>Dipole magnet 1B120W4</t>
  </si>
  <si>
    <t>BB</t>
  </si>
  <si>
    <t>Dipole magnet 1B80W4 22131-E-0001</t>
  </si>
  <si>
    <t>Dipole magnet 1B6W2.5 - Arc corrector 21115-E-0001</t>
  </si>
  <si>
    <t>BD</t>
  </si>
  <si>
    <t>Dipole magnet 1.5B6A2.5 Inj. corr. V=2112-E-0001, H=2112-E-0002</t>
  </si>
  <si>
    <t>BE</t>
  </si>
  <si>
    <t>Dipole magnet 1B40W4</t>
  </si>
  <si>
    <t>BF</t>
  </si>
  <si>
    <t>Dipole magnet 1.5B7W6 - 45 MeV beam dump magnet</t>
  </si>
  <si>
    <t>BG</t>
  </si>
  <si>
    <t>Dipole magnet 1B60W4/20</t>
  </si>
  <si>
    <t>BH</t>
  </si>
  <si>
    <t>Dipole magnet - Dual function Haimson corrector 1.00 AMP</t>
  </si>
  <si>
    <t>BI</t>
  </si>
  <si>
    <t>Dipole magnet 1.5B6A3 (stretched BD for FEL bypass)</t>
  </si>
  <si>
    <t>BJ</t>
  </si>
  <si>
    <t>Dipole magnet 1B120W3.5/40 - BSY dump dipole</t>
  </si>
  <si>
    <t>BK</t>
  </si>
  <si>
    <t>Dipole magnet 1.5B6A2.5 - Saddle coil corrector</t>
  </si>
  <si>
    <t>BL</t>
  </si>
  <si>
    <t>Dipole magnet 1.5B12W2.5 - Chicane corrector 24121-E-0001</t>
  </si>
  <si>
    <t>BM</t>
  </si>
  <si>
    <t>Dipole magnet 2B6A2.5 - Ext corrector 21114-E-0001</t>
  </si>
  <si>
    <t>BN</t>
  </si>
  <si>
    <t>Dipole magnet 1B40W4/46</t>
  </si>
  <si>
    <t>BO</t>
  </si>
  <si>
    <t>Dipole magnet for 500 keV spectrometer</t>
  </si>
  <si>
    <t>BP</t>
  </si>
  <si>
    <t>Dipole magnet 1B80W4/26</t>
  </si>
  <si>
    <t>BQ</t>
  </si>
  <si>
    <t>Dipole magnet 1B40W4/26</t>
  </si>
  <si>
    <t>BR</t>
  </si>
  <si>
    <t>Dipole magnet 1B80W5 22751-D-0001</t>
  </si>
  <si>
    <t>BS</t>
  </si>
  <si>
    <t>Dipole mag.1.5B6W25L- Red fld corr V=21112-E-0101, H=21112-E-0102</t>
  </si>
  <si>
    <t>BT</t>
  </si>
  <si>
    <t>Dipole magnet 2B6 - Linac corrector 2113-D-0001</t>
  </si>
  <si>
    <t>BU</t>
  </si>
  <si>
    <t>Dipole magnet for unpolarized injector 90deg.-1.50AMP(CEBAF)</t>
  </si>
  <si>
    <t>BV</t>
  </si>
  <si>
    <t>5 MeV Spectrometer Dipole</t>
  </si>
  <si>
    <t>BW</t>
  </si>
  <si>
    <t>Dipole magnet 1B18W5/40 22161-D-2601</t>
  </si>
  <si>
    <t>BX</t>
  </si>
  <si>
    <t>Dipole magnet 1.5B37W11/60 22161-E-2701</t>
  </si>
  <si>
    <t>BY</t>
  </si>
  <si>
    <t>Dipole magnet 1B38W5/40 22161-E-2801</t>
  </si>
  <si>
    <t>BZ</t>
  </si>
  <si>
    <t>Dipole magnet 1.5B76W11/60 22161-E-2901</t>
  </si>
  <si>
    <t>CC</t>
  </si>
  <si>
    <t>Hall C Polarimeter Dipole</t>
  </si>
  <si>
    <t>CD</t>
  </si>
  <si>
    <t>Solenoid Dipole, Hall C Polarized Target</t>
  </si>
  <si>
    <t>CF</t>
  </si>
  <si>
    <t>Hall-A RCS Dipole, Tapered Gap, 20 cm. length</t>
  </si>
  <si>
    <t>CJ</t>
  </si>
  <si>
    <t>12" long air core magnet on 2" pipe @ 496.6 G-cm/Amp</t>
  </si>
  <si>
    <t>CK</t>
  </si>
  <si>
    <t>12" long air core magnet on 1" pipe @ 783.4 G-cm/Amp</t>
  </si>
  <si>
    <t>CL</t>
  </si>
  <si>
    <t>CZ</t>
  </si>
  <si>
    <t>QD Panofsky quad wired as H/V corrector pair</t>
  </si>
  <si>
    <t>DB</t>
  </si>
  <si>
    <t>IRFEL Air Core Core. Hor. Corr. 4.925" ID, 8.5" long 07145-E-0001</t>
  </si>
  <si>
    <t>IRFEL V Corrector for 2h x 8w (in.) Chamber, FEL 07144-E-0001</t>
  </si>
  <si>
    <t>DD</t>
  </si>
  <si>
    <t>Drift space (reserved for optics codes)</t>
  </si>
  <si>
    <t>DF</t>
  </si>
  <si>
    <t>IRFEL H Corrector for 2h x 8w (in.) Chamber, FEL 07143-E-0001</t>
  </si>
  <si>
    <t>DG</t>
  </si>
  <si>
    <t>IRFEL H Phase Trim Dipole, 2h x 6w (in.) Chamber, FEL 07142-E-0001</t>
  </si>
  <si>
    <t>DH</t>
  </si>
  <si>
    <t>IRFEL Air Core. Hor. or Vert. Corr. 4.510" ID, 8.5" long 07141-E-0001</t>
  </si>
  <si>
    <t>DI</t>
  </si>
  <si>
    <t>IRFEL Double BM Dipole.Drawing 07138-E-0001</t>
  </si>
  <si>
    <t>DJ</t>
  </si>
  <si>
    <t>IRFEL Air Core. Vert. Corr. 5.479" ID, 8.9" long 07146-E-0001</t>
  </si>
  <si>
    <t>DK</t>
  </si>
  <si>
    <t>1-1/16 gap 4x4 pole 5" eff lgth, r51 in. bend MAG0030009-0000</t>
  </si>
  <si>
    <t>DN</t>
  </si>
  <si>
    <t>Corrector Magnet 3" X 12". 21112-E-0201</t>
  </si>
  <si>
    <t>DQ</t>
  </si>
  <si>
    <t>IRFEL Reverse Bend Dipole.Drawing 07137-E-0001</t>
  </si>
  <si>
    <t>Dipole magnet, Polarized source, 15 degree bend</t>
  </si>
  <si>
    <t>DU</t>
  </si>
  <si>
    <t>IRFEL Short Injection Dipole. Drawing 07131-E-0001</t>
  </si>
  <si>
    <t>DV</t>
  </si>
  <si>
    <t>IRFEL Long Injection Dipole. Drawing 07132-E-0001</t>
  </si>
  <si>
    <t>DW</t>
  </si>
  <si>
    <t>IRFEL Optical Cavity Dipole. Drawing 07133-E-0001</t>
  </si>
  <si>
    <t>DX</t>
  </si>
  <si>
    <t>IRFEL Reverse Bend Dipole. Drawing 07134-E-0001</t>
  </si>
  <si>
    <t>DY</t>
  </si>
  <si>
    <t>IRFEL 180 Degree Bend Dipole. Drawing 07135-E-0001</t>
  </si>
  <si>
    <t>DZ</t>
  </si>
  <si>
    <t>Modified BZ - 4.5in gap,2m lg,10.504 wide 22161-3001</t>
  </si>
  <si>
    <t>EC</t>
  </si>
  <si>
    <t>Injector 10 turn, 14 gaug, 380cm X 30cm Air Core</t>
  </si>
  <si>
    <t>ED</t>
  </si>
  <si>
    <t>Injector 10 turn, Air Core between Choppers</t>
  </si>
  <si>
    <t>EE</t>
  </si>
  <si>
    <t>Injector 10 turn, Air Core, Chopper to Qtr Cyro</t>
  </si>
  <si>
    <t>EW</t>
  </si>
  <si>
    <t>FEL 'DW' with 3.3 gap</t>
  </si>
  <si>
    <t>FA</t>
  </si>
  <si>
    <t>Focusing lens (solenoid) 1.5 Amp CEBAF</t>
  </si>
  <si>
    <t>FB</t>
  </si>
  <si>
    <t>Focusing lens (solenoid) 3.0 Amp (U. of Illinois)</t>
  </si>
  <si>
    <t>FD</t>
  </si>
  <si>
    <t>5 MeV Mott dipole</t>
  </si>
  <si>
    <t>FF</t>
  </si>
  <si>
    <t>Injector Test Stand Solenoid. Drawing 09120-E-0001</t>
  </si>
  <si>
    <t>FG</t>
  </si>
  <si>
    <t>Chopper (8 cm bore) Injector Test Stand Solenoid. Drawing 09121-E-000</t>
  </si>
  <si>
    <t>FH</t>
  </si>
  <si>
    <t>Focusing lens (solenoid), 2.5" bore bakeable</t>
  </si>
  <si>
    <t>FJ</t>
  </si>
  <si>
    <t>Focusing Lens (solenoid),9.7"Lg, 1040 Turns, Injector</t>
  </si>
  <si>
    <t>FK</t>
  </si>
  <si>
    <t>Injector Kicker,4coil,36 turns ea.,2 wire 18 turns/coil</t>
  </si>
  <si>
    <t>FL</t>
  </si>
  <si>
    <t>Focusing Lens (solenoid), injector</t>
  </si>
  <si>
    <t>FP</t>
  </si>
  <si>
    <t>FQ</t>
  </si>
  <si>
    <t>Focusing lens (polarized source)</t>
  </si>
  <si>
    <t>FR</t>
  </si>
  <si>
    <t>Half focusing lens (polarized source)</t>
  </si>
  <si>
    <t>FS</t>
  </si>
  <si>
    <t>5 MeV Mott solenoid</t>
  </si>
  <si>
    <t>GA</t>
  </si>
  <si>
    <t>IR FEL,Corrector Vertical 7.50 gap (07111-0009)</t>
  </si>
  <si>
    <t>GB</t>
  </si>
  <si>
    <t>IR FEL,Air Core Corrector, 300Gcm (</t>
  </si>
  <si>
    <t>GC</t>
  </si>
  <si>
    <t>IR FEL,Corrector 'SF' Vertical (MAG0020001-0000)</t>
  </si>
  <si>
    <t>GD</t>
  </si>
  <si>
    <t>IR FEL,Corrector Dispersion Vertical</t>
  </si>
  <si>
    <t>GF</t>
  </si>
  <si>
    <t>IR FEL,Corrector 'GQ' Horizontal (MAG0020005-0000)</t>
  </si>
  <si>
    <t>GG</t>
  </si>
  <si>
    <t>IR FEL, Corrector Length (MAG0020010-0000)</t>
  </si>
  <si>
    <t>GH</t>
  </si>
  <si>
    <t>IR REL, Trim Corrector Horizontal for GQ</t>
  </si>
  <si>
    <t>GQ</t>
  </si>
  <si>
    <t>IR FEL, Dipole 3.33 Gap, 30 deg. face angle (MAG0030001-0000)</t>
  </si>
  <si>
    <t>GR</t>
  </si>
  <si>
    <t>IR FEL, Dipole 3.33 Gap, mini Optical chicane (MAG0030005-0000)</t>
  </si>
  <si>
    <t>GS</t>
  </si>
  <si>
    <t>IR FEL, Dispersion Magnet (MAG070001-0000)</t>
  </si>
  <si>
    <t>GU</t>
  </si>
  <si>
    <t>IR FEL, Dipole 3.00 Gap, parallel face (MAG0030006-0000)</t>
  </si>
  <si>
    <t>GV</t>
  </si>
  <si>
    <t>IR FEL, Dipole 3.00 Gap, 0 deg. face angle (MAG0030007-0000)</t>
  </si>
  <si>
    <t>GW</t>
  </si>
  <si>
    <t>IR FEL, Dipole 3.31 Gap, 10 deg ent angle 20 deg bend (MAG0030002-0000</t>
  </si>
  <si>
    <t>GX</t>
  </si>
  <si>
    <t>IR FEL, Dipole 3.33 Gap, 30 deg face angle (MAG0030003-0000)</t>
  </si>
  <si>
    <t>GY</t>
  </si>
  <si>
    <t>IR FEL&lt; Dipole 2.365 Gap, 180 deg bend (MAG0030004-0000)</t>
  </si>
  <si>
    <t>GZ</t>
  </si>
  <si>
    <t>IR FEL,Air Core Corrector,Horiz.2.75 gap 07142-0003</t>
  </si>
  <si>
    <t>HB</t>
  </si>
  <si>
    <t>1.5 in. ID Haimson corrector</t>
  </si>
  <si>
    <t>HC</t>
  </si>
  <si>
    <t>Air-core dipole corrector for 30 Hz System</t>
  </si>
  <si>
    <t>HD</t>
  </si>
  <si>
    <t>Air core corrector for A1</t>
  </si>
  <si>
    <t>HE</t>
  </si>
  <si>
    <t>Injector Helicity Air Core Corrector - Litz Wire</t>
  </si>
  <si>
    <t>HH</t>
  </si>
  <si>
    <t>Air Core Corr. 191g cm/A dwg 07140-0201</t>
  </si>
  <si>
    <t>IM</t>
  </si>
  <si>
    <t>Air Core dipole, 25 turns, injector, dwg 21123-D-001</t>
  </si>
  <si>
    <t>KR</t>
  </si>
  <si>
    <t>Hall C Moeller Kicker, 5.5" lg,12 turn litz wire</t>
  </si>
  <si>
    <t>LA</t>
  </si>
  <si>
    <t>Lambertson magnet 22440-E-0001</t>
  </si>
  <si>
    <t>MA</t>
  </si>
  <si>
    <t>Magnet - Line "A" Moeller dipole (Los Alamos) 500 Amp</t>
  </si>
  <si>
    <t>OT</t>
  </si>
  <si>
    <t>IR FEL, Octapole (MAG0080001-0000)</t>
  </si>
  <si>
    <t>Pair Spectrometer - Hall B</t>
  </si>
  <si>
    <t>QA</t>
  </si>
  <si>
    <t>Quadrupole magnet 1Q12W 22232-E-0001</t>
  </si>
  <si>
    <t>QB</t>
  </si>
  <si>
    <t>Quadrupole magnet 2Q6WS 21122-E-0001</t>
  </si>
  <si>
    <t>QC</t>
  </si>
  <si>
    <t>Quadrupole magnet 2Q12W 22253-E-0001</t>
  </si>
  <si>
    <t>QD</t>
  </si>
  <si>
    <t>Quadrupole magnet 1.5Q6WC 24212-E-0001</t>
  </si>
  <si>
    <t>QE</t>
  </si>
  <si>
    <t>10Q36 Quadrupole (Argonne)</t>
  </si>
  <si>
    <t>QF</t>
  </si>
  <si>
    <t>Los Alamos Quadrupole</t>
  </si>
  <si>
    <t>QG</t>
  </si>
  <si>
    <t>IRFEL 2.12 in. bore, 6 in long, sparse lamination Quad. Drawing 07121</t>
  </si>
  <si>
    <t>QH</t>
  </si>
  <si>
    <t>IRFEL 2.12x7.5 in. bore, 6 in. long, Panofsky Trim Quadupole. Drawin</t>
  </si>
  <si>
    <t>QI</t>
  </si>
  <si>
    <t>IRFEL Panofsky Quad, 4 in. bore, 6 in. long. dwg 07124-E-0001</t>
  </si>
  <si>
    <t>QJ</t>
  </si>
  <si>
    <t>Quadrupole magnet 1.5Q3W 24212-E-0101</t>
  </si>
  <si>
    <t>QL</t>
  </si>
  <si>
    <t>Double quadrupole magnet made from two QAs</t>
  </si>
  <si>
    <t>QM</t>
  </si>
  <si>
    <t>1 kw quadrupole magnet, Hall A, 14 inch square</t>
  </si>
  <si>
    <t>QN</t>
  </si>
  <si>
    <t>Double quadrupole magnet made from two QCs</t>
  </si>
  <si>
    <t>QO</t>
  </si>
  <si>
    <t>1 kw quadrupole magnet, Hall A, 21 inch square</t>
  </si>
  <si>
    <t>QP</t>
  </si>
  <si>
    <t>1.625 bore, 12 inch long Quad-MAG0050016-0001</t>
  </si>
  <si>
    <t>QR</t>
  </si>
  <si>
    <t>1.125 bore, 18 inch long Quad-MAG0050016-0001</t>
  </si>
  <si>
    <t>QS</t>
  </si>
  <si>
    <t>Air Core Corrector, 20 turns,5.0 Amp, dwg 22126-0002</t>
  </si>
  <si>
    <t>QT</t>
  </si>
  <si>
    <t>IR FEL - Quad - Panofsky (trim) 6.0 long, 3.0 bore MAG0050010-0000</t>
  </si>
  <si>
    <t>QU</t>
  </si>
  <si>
    <t>40% tap on 'QA' - 1.125 bore, 12.0 inch long</t>
  </si>
  <si>
    <t>QV</t>
  </si>
  <si>
    <t>QW</t>
  </si>
  <si>
    <t>Air Core for Wein Filter, 4-50 turn coils</t>
  </si>
  <si>
    <t>QX</t>
  </si>
  <si>
    <t>IR FEL, Quad o3.0 bore, 6.0 lg (MAG0050001-0000)</t>
  </si>
  <si>
    <t>QZ</t>
  </si>
  <si>
    <t>(old FEL QS) 5.18 ctr,50 turns/coil, 16g/A</t>
  </si>
  <si>
    <t>RA</t>
  </si>
  <si>
    <t>Fast Raster Dipole Magnet, 1.5R8.66W1.5/25200</t>
  </si>
  <si>
    <t>RC</t>
  </si>
  <si>
    <t>Slow Raster Dipole Magnet, 1.5R15.75W6.5/400</t>
  </si>
  <si>
    <t>RE</t>
  </si>
  <si>
    <t>IR FEL,Raster H/V</t>
  </si>
  <si>
    <t>RG</t>
  </si>
  <si>
    <t>Hall 'C' GEN Raster Magnet-400 Ampere turns, .57 ohm</t>
  </si>
  <si>
    <t>RJ</t>
  </si>
  <si>
    <t>Dump Raster, Hall C, Alum. Wire, 6"Dx21"L, 80 total turns</t>
  </si>
  <si>
    <t>RK</t>
  </si>
  <si>
    <t>Line C 8.0in Kicker, 12 Turns Litz Wire</t>
  </si>
  <si>
    <t>SA</t>
  </si>
  <si>
    <t>Sextupole magnet 1S6 22312-E-0001</t>
  </si>
  <si>
    <t>SB</t>
  </si>
  <si>
    <t>Sextupole magnet 2S6 22312-E-0101</t>
  </si>
  <si>
    <t>IRFEL Sextupole magnet. Drawing 07122-E-0001</t>
  </si>
  <si>
    <t>SE</t>
  </si>
  <si>
    <t>60Hz Raster/3phase motor 252/365g cm/A dwg 07111-0021</t>
  </si>
  <si>
    <t>SF</t>
  </si>
  <si>
    <t>IR FEL, Sextapole (MAG0060001-0000)</t>
  </si>
  <si>
    <t>SG</t>
  </si>
  <si>
    <t>Modified 'SC' dble (MAG0060006-0001)</t>
  </si>
  <si>
    <t>SN</t>
  </si>
  <si>
    <t>Hall 'C' ENGE Splitpole Magnet (HNSS Experiment)</t>
  </si>
  <si>
    <t>Hall 'C' Splitter Dipole (HNSS Experiment)</t>
  </si>
  <si>
    <t>SQ</t>
  </si>
  <si>
    <t>ACC-45o Quad, IR FEL 45o Air Core Skew Quad 48g/A 2coils 100 turns ea.</t>
  </si>
  <si>
    <t>SU</t>
  </si>
  <si>
    <t>IR FEL Air Core Skew Quad, 32.5 g/A (old SQ) MAG0050012-0002</t>
  </si>
  <si>
    <t>SX</t>
  </si>
  <si>
    <t>Air Core Corr. 4.83g cm/4A 50 turns dwg 07140-0221</t>
  </si>
  <si>
    <t>TE</t>
  </si>
  <si>
    <t>IR FEL Trim for WE, 2.8micron MAG0070004-0040</t>
  </si>
  <si>
    <t>VH</t>
  </si>
  <si>
    <t>Bidirectional corrector</t>
  </si>
  <si>
    <t>VT</t>
  </si>
  <si>
    <t>Air Core Corr. 85g cm/A 100 turns 07140-0231</t>
  </si>
  <si>
    <t>WA</t>
  </si>
  <si>
    <t>IRFEL 40 Period Wiggler</t>
  </si>
  <si>
    <t>WB</t>
  </si>
  <si>
    <t>IR FEL, 10 KW Wiggler (MAG0070002-0000) Northup Grumman Sk-500-B1-5A</t>
  </si>
  <si>
    <t>WE</t>
  </si>
  <si>
    <t>IR FEL, 2.8micron EM 10KW Wiggler MAG0070004-1000</t>
  </si>
  <si>
    <t>WF</t>
  </si>
  <si>
    <t>Wien filter magnet</t>
  </si>
  <si>
    <t>WI</t>
  </si>
  <si>
    <t>Wiggler</t>
  </si>
  <si>
    <t>WT</t>
  </si>
  <si>
    <t>IR FEL, Trim Corrector 'WB'</t>
  </si>
  <si>
    <t>YA</t>
  </si>
  <si>
    <t>Septum magnet 1Y40W02 22421-E-0001</t>
  </si>
  <si>
    <t>YB</t>
  </si>
  <si>
    <t>Septum magnet 1Y40W25 22431-E-0001</t>
  </si>
  <si>
    <t>YR</t>
  </si>
  <si>
    <t>Septum magnet 1Y80W25 22441-E-0001</t>
  </si>
  <si>
    <t>Conductivity indicator</t>
  </si>
  <si>
    <t>Moisture indicator</t>
  </si>
  <si>
    <t>Water pump</t>
  </si>
  <si>
    <t>CR</t>
  </si>
  <si>
    <t>Autocorrelator</t>
  </si>
  <si>
    <t>DO</t>
  </si>
  <si>
    <t>Optical Dump</t>
  </si>
  <si>
    <t>FM</t>
  </si>
  <si>
    <t>Flipper-Actuated Mirror</t>
  </si>
  <si>
    <t>Residual Gas Analyzer - FEL</t>
  </si>
  <si>
    <t>High Voltage Power Supply (Optical)</t>
  </si>
  <si>
    <t>KM</t>
  </si>
  <si>
    <t>Kinematically-Mounted Mirror</t>
  </si>
  <si>
    <t>LC</t>
  </si>
  <si>
    <t>Laser Collimator</t>
  </si>
  <si>
    <t>LP</t>
  </si>
  <si>
    <t>IR FEL, Laser Positioning Monitor (DIA0010300-0000)</t>
  </si>
  <si>
    <t>LT</t>
  </si>
  <si>
    <t>Laser Terminator - Diagnostic Laser Beam Dump</t>
  </si>
  <si>
    <t>LZ</t>
  </si>
  <si>
    <t>Laser Length in Z, Cavity Length Monitor</t>
  </si>
  <si>
    <t>MC</t>
  </si>
  <si>
    <t>Cassette Mirror</t>
  </si>
  <si>
    <t>MG</t>
  </si>
  <si>
    <t>Cavity Mirror, Gimbal Mount</t>
  </si>
  <si>
    <t>MM</t>
  </si>
  <si>
    <t>Mirror Metrology, Optical Cavity Mirror Metro Sys (OCMMS)</t>
  </si>
  <si>
    <t>MX</t>
  </si>
  <si>
    <t>Transport Mirror</t>
  </si>
  <si>
    <t>NF</t>
  </si>
  <si>
    <t>Optical Attenuation Filter</t>
  </si>
  <si>
    <t>PC</t>
  </si>
  <si>
    <t>Picomotor</t>
  </si>
  <si>
    <t>PL</t>
  </si>
  <si>
    <t>Pulse Selector (Pockels Cell)</t>
  </si>
  <si>
    <t>PO</t>
  </si>
  <si>
    <t>Optical Power</t>
  </si>
  <si>
    <t>SM</t>
  </si>
  <si>
    <t>Optical Spectrometer</t>
  </si>
  <si>
    <t>TM</t>
  </si>
  <si>
    <t>Turning Mirror</t>
  </si>
  <si>
    <t>UV</t>
  </si>
  <si>
    <t>IR FEL, Ultra Viewer</t>
  </si>
  <si>
    <t>XM</t>
  </si>
  <si>
    <t>IR FEL, Insertable Mirror</t>
  </si>
  <si>
    <t>Alignment System, Laser Straightness</t>
  </si>
  <si>
    <t>Alignment System, Rotary Encoder</t>
  </si>
  <si>
    <t>Bogie Drive Inner Enclosure</t>
  </si>
  <si>
    <t>Bogie Drive Middle Enclosure</t>
  </si>
  <si>
    <t>Bogie Drive Outer Enclosure</t>
  </si>
  <si>
    <t>CB</t>
  </si>
  <si>
    <t>Control Crate, Bogie Drive System</t>
  </si>
  <si>
    <t>CP</t>
  </si>
  <si>
    <t>Control Crate, Position Control</t>
  </si>
  <si>
    <t>Superconducting Dipole Magnet (Wang)</t>
  </si>
  <si>
    <t>Horizontal Positioning System</t>
  </si>
  <si>
    <t>Q1</t>
  </si>
  <si>
    <t>Quadrupole Q1</t>
  </si>
  <si>
    <t>Q2</t>
  </si>
  <si>
    <t>Quadrupole Q2</t>
  </si>
  <si>
    <t>Q3</t>
  </si>
  <si>
    <t>Quadrupole Q3</t>
  </si>
  <si>
    <t>Dump Raster Magnet</t>
  </si>
  <si>
    <t>RR</t>
  </si>
  <si>
    <t>Raster Driver</t>
  </si>
  <si>
    <t>RT</t>
  </si>
  <si>
    <t>Target Raster Magnet</t>
  </si>
  <si>
    <t>Target, Scattering Chamber</t>
  </si>
  <si>
    <t>VP</t>
  </si>
  <si>
    <t>Vertical Positioning System</t>
  </si>
  <si>
    <t>DE</t>
  </si>
  <si>
    <t>Arc detector</t>
  </si>
  <si>
    <t>DR</t>
  </si>
  <si>
    <t>Tuner drive</t>
  </si>
  <si>
    <t>Field probe</t>
  </si>
  <si>
    <t>HO</t>
  </si>
  <si>
    <t>High Order Mode (remove excess RF)</t>
  </si>
  <si>
    <t>Heater</t>
  </si>
  <si>
    <t>RF Injector Acc. Capture Cavity (0I06)</t>
  </si>
  <si>
    <t>IB</t>
  </si>
  <si>
    <t>RF Injector Buncher (0I05 region)</t>
  </si>
  <si>
    <t>IH</t>
  </si>
  <si>
    <t>RF Injector Choppers (Qty2 0I03 &amp; 0I04)</t>
  </si>
  <si>
    <t>IN</t>
  </si>
  <si>
    <t>RF Injector Pre-Buncher(1I06, added 4/97)</t>
  </si>
  <si>
    <t>IR</t>
  </si>
  <si>
    <t>Infrared detector</t>
  </si>
  <si>
    <t>LS</t>
  </si>
  <si>
    <t>Limit switch</t>
  </si>
  <si>
    <t>LVDT</t>
  </si>
  <si>
    <t>MT</t>
  </si>
  <si>
    <t>Magnetostrictive tuner</t>
  </si>
  <si>
    <t>PZ</t>
  </si>
  <si>
    <t>Piezos Step Motor Control</t>
  </si>
  <si>
    <t>R/F/Separator (2E region)</t>
  </si>
  <si>
    <t>S1</t>
  </si>
  <si>
    <t>Single module RF separator</t>
  </si>
  <si>
    <t>S2</t>
  </si>
  <si>
    <t>Double module RF separator</t>
  </si>
  <si>
    <t>S3</t>
  </si>
  <si>
    <t>Triple module RF separator</t>
  </si>
  <si>
    <t>SH</t>
  </si>
  <si>
    <t>Shunt</t>
  </si>
  <si>
    <t>Intercom call-in station</t>
  </si>
  <si>
    <t>CCTV camera</t>
  </si>
  <si>
    <t>HN</t>
  </si>
  <si>
    <t>Intercom horn</t>
  </si>
  <si>
    <t>IC</t>
  </si>
  <si>
    <t>Slow Beam Loss Ion Chamber</t>
  </si>
  <si>
    <t>ID</t>
  </si>
  <si>
    <t>Card reader</t>
  </si>
  <si>
    <t>IW</t>
  </si>
  <si>
    <t>Insertable Diffuser Window</t>
  </si>
  <si>
    <t>KB</t>
  </si>
  <si>
    <t>Key exchange box</t>
  </si>
  <si>
    <t>LD</t>
  </si>
  <si>
    <t>Beam Loss Detector</t>
  </si>
  <si>
    <t>MD</t>
  </si>
  <si>
    <t>Message display</t>
  </si>
  <si>
    <t>OH</t>
  </si>
  <si>
    <t>ODH Warning horn</t>
  </si>
  <si>
    <t>OL</t>
  </si>
  <si>
    <t>ODH Warning light</t>
  </si>
  <si>
    <t>OM</t>
  </si>
  <si>
    <t>ODH Monitor</t>
  </si>
  <si>
    <t>PN</t>
  </si>
  <si>
    <t>Card reader local control panel</t>
  </si>
  <si>
    <t>RB</t>
  </si>
  <si>
    <t>Boundary radiation monitor</t>
  </si>
  <si>
    <t>RH</t>
  </si>
  <si>
    <t>Radiation warning horn</t>
  </si>
  <si>
    <t>RL</t>
  </si>
  <si>
    <t>Radiation warning light</t>
  </si>
  <si>
    <t>RM</t>
  </si>
  <si>
    <t>Area radiation monitor</t>
  </si>
  <si>
    <t>Run/Safe box</t>
  </si>
  <si>
    <t>SK</t>
  </si>
  <si>
    <t>Intercom Speaker</t>
  </si>
  <si>
    <t>SS</t>
  </si>
  <si>
    <t>SLAC Beam Stop</t>
  </si>
  <si>
    <t>TL</t>
  </si>
  <si>
    <t>Telephone</t>
  </si>
  <si>
    <t>Slow vacuum valve - automatic</t>
  </si>
  <si>
    <t>CG</t>
  </si>
  <si>
    <t>Cold cathode gauge</t>
  </si>
  <si>
    <t>Cryo pump</t>
  </si>
  <si>
    <t>EP</t>
  </si>
  <si>
    <t>Electrostatic precipitator</t>
  </si>
  <si>
    <t>FV</t>
  </si>
  <si>
    <t>Fast vacuum valve - automatic</t>
  </si>
  <si>
    <t>GP</t>
  </si>
  <si>
    <t>Getter pump</t>
  </si>
  <si>
    <t>IG</t>
  </si>
  <si>
    <t>Ion gauge</t>
  </si>
  <si>
    <t>IP</t>
  </si>
  <si>
    <t>Ion Pump</t>
  </si>
  <si>
    <t>MP</t>
  </si>
  <si>
    <t>Mechanical Pump</t>
  </si>
  <si>
    <t>PG</t>
  </si>
  <si>
    <t>Pirani gauge</t>
  </si>
  <si>
    <t>RP</t>
  </si>
  <si>
    <t>Roughing pump</t>
  </si>
  <si>
    <t>Roughing Valve</t>
  </si>
  <si>
    <t>TG</t>
  </si>
  <si>
    <t>Trigger gauge</t>
  </si>
  <si>
    <t>VV</t>
  </si>
  <si>
    <t>General vacuum valve - automatic</t>
  </si>
  <si>
    <t>XX CODE</t>
  </si>
  <si>
    <t>[ Sector or Subsystem System Description ]</t>
  </si>
  <si>
    <t>--</t>
  </si>
  <si>
    <t>Hall A Dump Line</t>
  </si>
  <si>
    <t>0F</t>
  </si>
  <si>
    <t>IRFEL Injector (Injector Test Stand)</t>
  </si>
  <si>
    <t>0G</t>
  </si>
  <si>
    <t>IRFEL Injector Dump</t>
  </si>
  <si>
    <t>0L</t>
  </si>
  <si>
    <t>Injector</t>
  </si>
  <si>
    <t>0V</t>
  </si>
  <si>
    <t>FEL Drive Laser</t>
  </si>
  <si>
    <t>1F</t>
  </si>
  <si>
    <t>IRFEL Linac</t>
  </si>
  <si>
    <t>1G</t>
  </si>
  <si>
    <t>IRFEL Extraction Dump &amp; Chicane</t>
  </si>
  <si>
    <t>1L</t>
  </si>
  <si>
    <t>North Linac (3L, 5L, 7L, 9L may be used to indicate higher passes</t>
  </si>
  <si>
    <t>1P</t>
  </si>
  <si>
    <t>Compton Polarimeter line in Hall A stub tunnel</t>
  </si>
  <si>
    <t>1V</t>
  </si>
  <si>
    <t>IR FEL Optical Cavity,Transport,Control Rm &amp; Labs</t>
  </si>
  <si>
    <t>2F</t>
  </si>
  <si>
    <t>FEL 1st Reverse Bend</t>
  </si>
  <si>
    <t>2G</t>
  </si>
  <si>
    <t>FEL Straight Ahead Dump</t>
  </si>
  <si>
    <t>2L</t>
  </si>
  <si>
    <t>South Linac YY: cryomodule #:02, 03, 04, 05, etc.</t>
  </si>
  <si>
    <t>2V</t>
  </si>
  <si>
    <t>UV FEL Optical Cavity, Transport,Control Rm &amp; Labs</t>
  </si>
  <si>
    <t>3F</t>
  </si>
  <si>
    <t>FEL Backleg</t>
  </si>
  <si>
    <t>3V</t>
  </si>
  <si>
    <t>FEL Tera Hz Experiment</t>
  </si>
  <si>
    <t>4F</t>
  </si>
  <si>
    <t>FEL Optical Cavity (Wiggler)</t>
  </si>
  <si>
    <t>4V</t>
  </si>
  <si>
    <t>FEL X-Ray Experiment</t>
  </si>
  <si>
    <t>FEL-TL CHL Bayonet Can</t>
  </si>
  <si>
    <t>FEL-TL Expansion Can</t>
  </si>
  <si>
    <t>FEL-TL East End</t>
  </si>
  <si>
    <t>5F</t>
  </si>
  <si>
    <t>FEL 2nd Reverse Bend</t>
  </si>
  <si>
    <t>5V</t>
  </si>
  <si>
    <t>FEL Helios Experiment</t>
  </si>
  <si>
    <t>6V</t>
  </si>
  <si>
    <t>FEL Experiment -TBD-</t>
  </si>
  <si>
    <t>Hall A Spectrometer, Electron Arm</t>
  </si>
  <si>
    <t>Hall A Spectrometer, Hadron Arm</t>
  </si>
  <si>
    <t>Hall A Target</t>
  </si>
  <si>
    <t>Hall A Transfer Line</t>
  </si>
  <si>
    <t>7D</t>
  </si>
  <si>
    <t>Energy Recovery Line - So Linac</t>
  </si>
  <si>
    <t>7V</t>
  </si>
  <si>
    <t>FEL Experiment - TBD-</t>
  </si>
  <si>
    <t>Hall B Polarized Target</t>
  </si>
  <si>
    <t>8V</t>
  </si>
  <si>
    <t>9D</t>
  </si>
  <si>
    <t>Hall C Dump Line</t>
  </si>
  <si>
    <t>9V</t>
  </si>
  <si>
    <t>EA</t>
  </si>
  <si>
    <t>East Arc</t>
  </si>
  <si>
    <t>ER</t>
  </si>
  <si>
    <t>Energy Recovery Qtr &amp; Half Chicane</t>
  </si>
  <si>
    <t>FEL Optical Cavity</t>
  </si>
  <si>
    <t>FEL Optical Transport (includes Drive Laser)</t>
  </si>
  <si>
    <t>Polarized dump line</t>
  </si>
  <si>
    <t>Recirculation in the pre-accelerator</t>
  </si>
  <si>
    <t>Hall B Tagger Dump Line</t>
  </si>
  <si>
    <t>West Arc</t>
  </si>
  <si>
    <t>Compressor - System Control</t>
  </si>
  <si>
    <t>Compressor - #1</t>
  </si>
  <si>
    <t>Compressor - #2</t>
  </si>
  <si>
    <t>Compressor - #3</t>
  </si>
  <si>
    <t>Compressor - #4</t>
  </si>
  <si>
    <t>Compressor _ #5</t>
  </si>
  <si>
    <t>Compressor - #6</t>
  </si>
  <si>
    <t>Compressor - Purifier System</t>
  </si>
  <si>
    <t>Compressor - Guard Vacuum System</t>
  </si>
  <si>
    <t>Refrigerator - High Pressure Stream</t>
  </si>
  <si>
    <t>Refrigerator - Medium Pressure Stream</t>
  </si>
  <si>
    <t>Refrigerator - Low Pressure Stream</t>
  </si>
  <si>
    <t>Refrigerator - Cold Compressor Stream</t>
  </si>
  <si>
    <t>Nitrogen System</t>
  </si>
  <si>
    <t>LHe Dewar, TL, and Pump</t>
  </si>
  <si>
    <t>Oil System</t>
  </si>
  <si>
    <t>Vacuum System</t>
  </si>
  <si>
    <t>CTF System Control</t>
  </si>
  <si>
    <t>CTF Compressor - #1</t>
  </si>
  <si>
    <t>CTF Compressor - #2</t>
  </si>
  <si>
    <t>CTF Compressor - #3</t>
  </si>
  <si>
    <t>CTF Cold Box - #1 &amp; He Distribution</t>
  </si>
  <si>
    <t>CTF Cold Box - #2</t>
  </si>
  <si>
    <t>CTF Cold Box - #3</t>
  </si>
  <si>
    <t>CTF R &amp; D</t>
  </si>
  <si>
    <t>CTF Purifier System &amp; N2 System</t>
  </si>
  <si>
    <t>CTF Vacuum System</t>
  </si>
  <si>
    <t>NW End of TL</t>
  </si>
  <si>
    <t>Tee Area of North Linac TL</t>
  </si>
  <si>
    <t>NE End of TL</t>
  </si>
  <si>
    <t>North Linac CHL Expansion Boxes</t>
  </si>
  <si>
    <t>Supply and Return Headers</t>
  </si>
  <si>
    <t>SW End of TL</t>
  </si>
  <si>
    <t>Tee area of South Linac TL</t>
  </si>
  <si>
    <t>SE End of TL</t>
  </si>
  <si>
    <t>South Linac CHL Expansion Boxes</t>
  </si>
  <si>
    <t>ESR System Control and Gas Return</t>
  </si>
  <si>
    <t>ESR Compressor #1</t>
  </si>
  <si>
    <t>ESR Compressor #2</t>
  </si>
  <si>
    <t>ESR Compressor #3</t>
  </si>
  <si>
    <t>ESR Compressor #4</t>
  </si>
  <si>
    <t>End Station TL</t>
  </si>
  <si>
    <t>ESR Refrigerator</t>
  </si>
  <si>
    <t>ESR Valve Box</t>
  </si>
  <si>
    <t>ESR Purifier</t>
  </si>
  <si>
    <t>ESR Vacuum System</t>
  </si>
  <si>
    <t>Hall A Gas Return</t>
  </si>
  <si>
    <t>Hall B Gas Return</t>
  </si>
  <si>
    <t>Hall B CLAS</t>
  </si>
  <si>
    <t>Hall B TL</t>
  </si>
  <si>
    <t>Hall C Gas Return</t>
  </si>
  <si>
    <t>Hall C Spectrometer #1</t>
  </si>
  <si>
    <t>Hall C Spectrometer #2</t>
  </si>
  <si>
    <t>Hall C Spectrometer #3</t>
  </si>
  <si>
    <t>Hall C TL</t>
  </si>
  <si>
    <t>D3</t>
  </si>
  <si>
    <t>Hall C Dump</t>
  </si>
  <si>
    <t>1H</t>
  </si>
  <si>
    <t>Hall A</t>
  </si>
  <si>
    <t>2H</t>
  </si>
  <si>
    <t>Hall B</t>
  </si>
  <si>
    <t>3H</t>
  </si>
  <si>
    <t>Hall C</t>
  </si>
  <si>
    <t>T3</t>
  </si>
  <si>
    <t>Hall C Target</t>
  </si>
  <si>
    <t>D1</t>
  </si>
  <si>
    <t>Hall A Dump</t>
  </si>
  <si>
    <t>D2</t>
  </si>
  <si>
    <t>Hall B Dump</t>
  </si>
  <si>
    <t>0I</t>
  </si>
  <si>
    <t>Unpolarized injector</t>
  </si>
  <si>
    <t>0R</t>
  </si>
  <si>
    <t>Recombiner between pre-accelerator and the north linac</t>
  </si>
  <si>
    <t>1A</t>
  </si>
  <si>
    <t>First Arc - lowest energy line</t>
  </si>
  <si>
    <t>1C</t>
  </si>
  <si>
    <t>Transport Channel to end station A</t>
  </si>
  <si>
    <t>1D</t>
  </si>
  <si>
    <t>Spectrometer beam line in the 500 KeV section</t>
  </si>
  <si>
    <t>1E</t>
  </si>
  <si>
    <t>First Extractor - lowest energy line</t>
  </si>
  <si>
    <t>1I</t>
  </si>
  <si>
    <t>Polarized injector</t>
  </si>
  <si>
    <t>1R</t>
  </si>
  <si>
    <t>First Recombiner - lowest energy line</t>
  </si>
  <si>
    <t>1S</t>
  </si>
  <si>
    <t>First Spreader - lowest energy line</t>
  </si>
  <si>
    <t>2A</t>
  </si>
  <si>
    <t>Second Arc - lowest energy line</t>
  </si>
  <si>
    <t>2C</t>
  </si>
  <si>
    <t>Transport Channel to end station B</t>
  </si>
  <si>
    <t>2D</t>
  </si>
  <si>
    <t>Spectrometer beam line in the 5 MeV section</t>
  </si>
  <si>
    <t>2E</t>
  </si>
  <si>
    <t>Second Extractor - lowest energy line</t>
  </si>
  <si>
    <t>2R</t>
  </si>
  <si>
    <t>Recombiner between second arc and north linac</t>
  </si>
  <si>
    <t>2S</t>
  </si>
  <si>
    <t>Second Spreader - lowest energy line</t>
  </si>
  <si>
    <t>2T</t>
  </si>
  <si>
    <t>Transport Channel Two</t>
  </si>
  <si>
    <t>3A</t>
  </si>
  <si>
    <t>Third Arc - next energy line</t>
  </si>
  <si>
    <t>3C</t>
  </si>
  <si>
    <t>Transport Channel to end station C</t>
  </si>
  <si>
    <t>3D</t>
  </si>
  <si>
    <t>5 MeV Mott Polarimeter dump line</t>
  </si>
  <si>
    <t>3E</t>
  </si>
  <si>
    <t>Third Extractor - next energy line</t>
  </si>
  <si>
    <t>3M</t>
  </si>
  <si>
    <t>Moller polarimeter, Line 3C</t>
  </si>
  <si>
    <t>3R</t>
  </si>
  <si>
    <t>Third Recombiner - next energy line</t>
  </si>
  <si>
    <t>3S</t>
  </si>
  <si>
    <t>Third Spreader - next energy line</t>
  </si>
  <si>
    <t>4A</t>
  </si>
  <si>
    <t>Fourth Arc - next energy line</t>
  </si>
  <si>
    <t>4C</t>
  </si>
  <si>
    <t>Dump beam line in BSY stub</t>
  </si>
  <si>
    <t>4D</t>
  </si>
  <si>
    <t>Spectrometer beam line in the 45 MeV section</t>
  </si>
  <si>
    <t>4E</t>
  </si>
  <si>
    <t>Fourth Extractor - next energy line</t>
  </si>
  <si>
    <t>4R</t>
  </si>
  <si>
    <t>Recombiner between fourth arc and north linac</t>
  </si>
  <si>
    <t>4S</t>
  </si>
  <si>
    <t>Fourth Spreader - next energy line</t>
  </si>
  <si>
    <t>4T</t>
  </si>
  <si>
    <t>Transport Channel Four</t>
  </si>
  <si>
    <t>5A</t>
  </si>
  <si>
    <t>Fifth Arc - next energy line</t>
  </si>
  <si>
    <t>5D</t>
  </si>
  <si>
    <t>Spectrometer beam line at position 1L26 (removed)</t>
  </si>
  <si>
    <t>5E</t>
  </si>
  <si>
    <t>Fifth Extractor - next energy line</t>
  </si>
  <si>
    <t>5R</t>
  </si>
  <si>
    <t>Fifth Recombiner - next energy line</t>
  </si>
  <si>
    <t>5S</t>
  </si>
  <si>
    <t>Fifth Spreader - next energy line</t>
  </si>
  <si>
    <t>6A</t>
  </si>
  <si>
    <t>Sixth Arc - next energy line</t>
  </si>
  <si>
    <t>6D</t>
  </si>
  <si>
    <t>Dump beam line at 142 degree in east arc (removed)</t>
  </si>
  <si>
    <t>6E</t>
  </si>
  <si>
    <t>Sixth Extractor - next energy line</t>
  </si>
  <si>
    <t>6R</t>
  </si>
  <si>
    <t>Recombiner between sixth arc and north linac</t>
  </si>
  <si>
    <t>6S</t>
  </si>
  <si>
    <t>Sixth Spreader - next energy line</t>
  </si>
  <si>
    <t>6T</t>
  </si>
  <si>
    <t>Transport Channel Six</t>
  </si>
  <si>
    <t>7A</t>
  </si>
  <si>
    <t>Seventh Arc - next energy line</t>
  </si>
  <si>
    <t>7E</t>
  </si>
  <si>
    <t>Seventh Extractor - next energy line</t>
  </si>
  <si>
    <t>7R</t>
  </si>
  <si>
    <t>Seventh Recombiner - next energy line</t>
  </si>
  <si>
    <t>7S</t>
  </si>
  <si>
    <t>Seventh Spreader - next energy line</t>
  </si>
  <si>
    <t>8A</t>
  </si>
  <si>
    <t>Eighth Arc - next energy line</t>
  </si>
  <si>
    <t>8D</t>
  </si>
  <si>
    <t>Dump beam line at end of injection chicane at 0R07 (temporary)</t>
  </si>
  <si>
    <t>8E</t>
  </si>
  <si>
    <t>Eighth Extractor - next energy line</t>
  </si>
  <si>
    <t>8R</t>
  </si>
  <si>
    <t>Recombiner between eighth arc and north linac</t>
  </si>
  <si>
    <t>8S</t>
  </si>
  <si>
    <t>Eighth Spreader - next energy line</t>
  </si>
  <si>
    <t>8T</t>
  </si>
  <si>
    <t>Transport Channel Eight</t>
  </si>
  <si>
    <t>9A</t>
  </si>
  <si>
    <t>Ninth Arc - highest energy line</t>
  </si>
  <si>
    <t>9E</t>
  </si>
  <si>
    <t>Ninth Extractor - highest energy line</t>
  </si>
  <si>
    <t>9R</t>
  </si>
  <si>
    <t>Ninth Recombiner - highest energy line</t>
  </si>
  <si>
    <t>9S</t>
  </si>
  <si>
    <t>Ninth Spreader - highest energy line</t>
  </si>
  <si>
    <t>Transport Channel Dipole bridge to Transport Channel Ten</t>
  </si>
  <si>
    <t>Transport Channel Ten</t>
  </si>
  <si>
    <t>EO</t>
  </si>
  <si>
    <t>Spectrometer beam line in the 500 Ke V section</t>
  </si>
  <si>
    <t>NS</t>
  </si>
  <si>
    <t>Dump beam line in north stub</t>
  </si>
  <si>
    <t>Recirculation chicane in the pre-accelerator</t>
  </si>
  <si>
    <t>YY CODE</t>
  </si>
  <si>
    <t>[ Locator System Description ]</t>
  </si>
  <si>
    <t>Location description</t>
  </si>
  <si>
    <t>Locator Description 00</t>
  </si>
  <si>
    <t>Location description 01</t>
  </si>
  <si>
    <t>Reflects no upstream quad up to this point in this sector/subsystem.</t>
  </si>
  <si>
    <t>Distributed skew quad in the injector magnet system</t>
  </si>
  <si>
    <t>Location description reflrcts no upstream quad up to this point in this sector or subsyste</t>
  </si>
  <si>
    <t>Distributed skew quadrupole in 1st half of linac magnet system.</t>
  </si>
  <si>
    <t>Distributed skew quadrupole in the injector in the magnet system.</t>
  </si>
  <si>
    <t>YY</t>
  </si>
  <si>
    <t>Reflects no upstream quad up to this point in this sector or subsystem.</t>
  </si>
  <si>
    <t>Distributed skew quadrupole in the 1st half of linac in the magnet system.</t>
  </si>
  <si>
    <t>First cryyomodule is #2; the last is #26.</t>
  </si>
  <si>
    <t>The cryomodule number which matches the "zone" number the 1st cryomodule is #02,the last i</t>
  </si>
  <si>
    <t>Servomotor S-4075-RH04AN, Bogie Enclosures.</t>
  </si>
  <si>
    <t>Trim Coil Power Supply</t>
  </si>
  <si>
    <t>Servomotor S-4075-R-H04AN, Bogie Enclosures.</t>
  </si>
  <si>
    <t>Trim Coil Power Supply.</t>
  </si>
  <si>
    <t>Location Description or Element Number</t>
  </si>
  <si>
    <t>MU</t>
  </si>
  <si>
    <t>Make up water flow</t>
  </si>
  <si>
    <t>Return line</t>
  </si>
  <si>
    <t>Supply line</t>
  </si>
  <si>
    <t>ZZ CODE</t>
  </si>
  <si>
    <t>[ Element Numbers System Description ]</t>
  </si>
  <si>
    <t>A</t>
  </si>
  <si>
    <t>Second identical component with the same YY design</t>
  </si>
  <si>
    <t>Horizontal Corrector Dipole</t>
  </si>
  <si>
    <t>LW</t>
  </si>
  <si>
    <t>LCW water system, Accelerator</t>
  </si>
  <si>
    <t>Vertical Corrector Dipole</t>
  </si>
  <si>
    <t>Element number description</t>
  </si>
  <si>
    <t>Cavity number</t>
  </si>
  <si>
    <t>Introduction</t>
  </si>
  <si>
    <t>The purpose of this document is to provide Jefferson Lab employees with</t>
  </si>
  <si>
    <t>a standard system of unique names to represent specific pieces of equipment.</t>
  </si>
  <si>
    <t>Up to nine alphanumeric characters are used to identify a particular</t>
  </si>
  <si>
    <t>equipment, its system, and its location.  Nomenclature identification is</t>
  </si>
  <si>
    <t>used on drawings, schematics, computer software, and other sources of</t>
  </si>
  <si>
    <t>information. Nine characters or less is more efficient that a narrative</t>
  </si>
  <si>
    <t>description, such as: the sixth cavity in the thirteenth cryomodule in the</t>
  </si>
  <si>
    <t>South Linac.</t>
  </si>
  <si>
    <t>Background</t>
  </si>
  <si>
    <t>The Nomenclature Document was first published as part of CEBAF</t>
  </si>
  <si>
    <t>Technical note 91-083 in October 1991.  Updated revisions were published</t>
  </si>
  <si>
    <t>and distributed in December 1992 and 1993.  The document was converted to a</t>
  </si>
  <si>
    <t>menu-driven computer data base in 1994, which provided a search capability.</t>
  </si>
  <si>
    <t>The software was upgraded in March/April 1995 to include the capabilities to</t>
  </si>
  <si>
    <t>print or browse through the entire document. 1n 1996, the nomenclature was</t>
  </si>
  <si>
    <t>to the site index and select C.  Under C, look for CND (CEBAF Nomenclature</t>
  </si>
  <si>
    <t>Description</t>
  </si>
  <si>
    <t>All names have a maximum of nine characters, and all letters are upper case;</t>
  </si>
  <si>
    <t>i.e., capital letters.  For convenience in the nomenclature document, the</t>
  </si>
  <si>
    <t>letters S V V X X Y Y Z Z are used to symbolize a nine-character name. The</t>
  </si>
  <si>
    <t>meaning of these letters is as follows:</t>
  </si>
  <si>
    <t xml:space="preserve">     S    Technical System</t>
  </si>
  <si>
    <t xml:space="preserve">     VV   Component Type</t>
  </si>
  <si>
    <t xml:space="preserve">     XX   Sector or Subsystem</t>
  </si>
  <si>
    <t xml:space="preserve">     YY   Locator</t>
  </si>
  <si>
    <t xml:space="preserve">     ZZ   Element Number</t>
  </si>
  <si>
    <t>A brief description of these five categories follows:</t>
  </si>
  <si>
    <t>S --- Technical System:  A single letter is used to symbolize a major system</t>
  </si>
  <si>
    <t>such as a C for cryogenics or M for magnets.  The Associate Directors for</t>
  </si>
  <si>
    <t>Accelerator and Physics have final approval authority to add, change, or</t>
  </si>
  <si>
    <t>subtract symbols for technical systems.</t>
  </si>
  <si>
    <t>VV -- Component Type:  Two letters are used to symbolize component types</t>
  </si>
  <si>
    <t>such as CV for check valve or WP for water pump.  All component types are</t>
  </si>
  <si>
    <t>associated with a technical system, and every three-letter combination must</t>
  </si>
  <si>
    <t>have a unique meaning.  We try to minimize the instances of more than one</t>
  </si>
  <si>
    <t>meaning for the second and third characters, but there are a few exceptions.</t>
  </si>
  <si>
    <t>The Nomenclature Administrator has final approval authority to add, change,</t>
  </si>
  <si>
    <t>or subtract symbols for component types.</t>
  </si>
  <si>
    <t>XX -- Sector or Subsystem:  Two characters, which can be a number or letter</t>
  </si>
  <si>
    <t>in either position, are used to symbolize a location, a subsystem, or a</t>
  </si>
  <si>
    <t>large piece of equipment.  For example, 1L is used for the North Linac, 29</t>
  </si>
  <si>
    <t>is used for the vacuum system in the Cryogenic Test Facility, and 3E is used</t>
  </si>
  <si>
    <t>for the third extractor. Sectors and subsystems are not tied to a particular</t>
  </si>
  <si>
    <t>technical system.  Not all technical systms use the XX positions.  In which</t>
  </si>
  <si>
    <t>case, the positions are left blank.  The Operations Manager has final</t>
  </si>
  <si>
    <t>approval authority to add, change, or subtract symbols for sectors and</t>
  </si>
  <si>
    <t>subsystems.</t>
  </si>
  <si>
    <t>YY -- Locator:  Two numbers are used to symbolize a location within a</t>
  </si>
  <si>
    <t>sector (XX), such as the sequential numbering of quadrupoles within a</t>
  </si>
  <si>
    <t>sector.  All non-girdered components are numbered per the upstream quad.</t>
  </si>
  <si>
    <t xml:space="preserve">   Exceptions:  Dipoles are numbered sequentially within a sector.</t>
  </si>
  <si>
    <t xml:space="preserve">                Cryomodules match the 'zone' number (first module is #2</t>
  </si>
  <si>
    <t xml:space="preserve">                and the last is #26).  This number controls the upstream</t>
  </si>
  <si>
    <t xml:space="preserve">                components.</t>
  </si>
  <si>
    <t>ZZ -- Element Number:  One or two letters or numbers are used to indicate</t>
  </si>
  <si>
    <t>the actual number of name of a component.  The element number is tied to a</t>
  </si>
  <si>
    <t>locator and a technical system. An example of the usage of element numbers</t>
  </si>
  <si>
    <t>is using numbers 1 through 8 to indicate the cavities in a cryomodule. Using</t>
  </si>
  <si>
    <t>H to indicate a horizontal configuration for a beam position monitor is</t>
  </si>
  <si>
    <t>another example.  The Operations Manager has approval authority to add,</t>
  </si>
  <si>
    <t>change, or subtract symbols for element numbers.</t>
  </si>
  <si>
    <t>Example:  IDA2C04</t>
  </si>
  <si>
    <t>This is an Insertable Beam Stop in Line B of the BSY between quad girders</t>
  </si>
  <si>
    <t>04 &amp; 05.  This is broken down as follows:</t>
  </si>
  <si>
    <t xml:space="preserve">     I       Instrumentation System</t>
  </si>
  <si>
    <t xml:space="preserve">    DA       Beam Stop, retractable</t>
  </si>
  <si>
    <t xml:space="preserve">    2C       Line 'B' - Beam Switchyard</t>
  </si>
  <si>
    <t xml:space="preserve">    04       Located down beam of the 4th Quad</t>
  </si>
  <si>
    <t xml:space="preserve">Document). Select that option.  </t>
  </si>
  <si>
    <t xml:space="preserve">added to the JLAB web home page.  In 2013, the document was converted to </t>
  </si>
  <si>
    <t>Excel and an equivalent PDF version. To access the nomenclature on the web, go</t>
  </si>
  <si>
    <t>Annihilation Counter</t>
  </si>
  <si>
    <t>Compton Polarimeter</t>
  </si>
  <si>
    <t>Fiber Array</t>
  </si>
  <si>
    <t>Ionization Chamber</t>
  </si>
  <si>
    <t>Target Ladder</t>
  </si>
  <si>
    <t>TT</t>
  </si>
  <si>
    <t>Thermocouple Temperature Monitor</t>
  </si>
  <si>
    <t>Relative Humidity Sensor</t>
  </si>
  <si>
    <t>PEPPo Analyzing Solenoid</t>
  </si>
  <si>
    <t>CW</t>
  </si>
  <si>
    <t>CX</t>
  </si>
  <si>
    <t>12Gev Dipole, 11.5 pole 60 turn  MAG0030015-0001</t>
  </si>
  <si>
    <t>12Gev Dipole, 5 pole 60 turn  MAG0030013-0001</t>
  </si>
  <si>
    <t>12Gev H. Dipole, 11.5 pole 60 turn  MAG0030014-0001</t>
  </si>
  <si>
    <t>Injector Dipole, 3D Line</t>
  </si>
  <si>
    <t>Generic Steering Coil Magnet (Horiz. &amp; Vert.)</t>
  </si>
  <si>
    <t>PEPPo Dipole Sectrometer Magnet</t>
  </si>
  <si>
    <t>PEPPo Capture Solenoid Magnet</t>
  </si>
  <si>
    <t>PEPPo Diagnostic Solenoid Magnet</t>
  </si>
  <si>
    <t>Dipole magnet 1.5B37W11/104 22161-E-1601 (Re-Named XQ)</t>
  </si>
  <si>
    <t>XQ</t>
  </si>
  <si>
    <t>Dipole, (was AQ) MAG0030010-2701</t>
  </si>
  <si>
    <t>Turbo Pump  (modified from VTB)</t>
  </si>
  <si>
    <t>Calibration Puck Insertion Mechanism (Beam Dump)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</si>
</sst>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Fill="1" applyAlignment="1">
      <alignment horizontal="left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8"/>
  <sheetViews>
    <sheetView topLeftCell="A47" workbookViewId="0">
      <selection activeCell="A24" sqref="A24"/>
    </sheetView>
  </sheetViews>
  <sheetFormatPr defaultRowHeight="15" x14ac:dyDescent="0.25"/>
  <cols>
    <col min="1" max="1" width="73" bestFit="1" customWidth="1"/>
  </cols>
  <sheetData>
    <row r="1" spans="1:1" ht="15.75" x14ac:dyDescent="0.25">
      <c r="A1" s="8" t="s">
        <v>989</v>
      </c>
    </row>
    <row r="2" spans="1:1" ht="15.75" x14ac:dyDescent="0.25">
      <c r="A2" s="7"/>
    </row>
    <row r="3" spans="1:1" ht="15.75" x14ac:dyDescent="0.25">
      <c r="A3" s="7" t="s">
        <v>990</v>
      </c>
    </row>
    <row r="4" spans="1:1" ht="15.75" x14ac:dyDescent="0.25">
      <c r="A4" s="7" t="s">
        <v>991</v>
      </c>
    </row>
    <row r="5" spans="1:1" ht="15.75" x14ac:dyDescent="0.25">
      <c r="A5" s="7"/>
    </row>
    <row r="6" spans="1:1" ht="15.75" x14ac:dyDescent="0.25">
      <c r="A6" s="7" t="s">
        <v>992</v>
      </c>
    </row>
    <row r="7" spans="1:1" ht="15.75" x14ac:dyDescent="0.25">
      <c r="A7" s="7" t="s">
        <v>993</v>
      </c>
    </row>
    <row r="8" spans="1:1" ht="15.75" x14ac:dyDescent="0.25">
      <c r="A8" s="7" t="s">
        <v>994</v>
      </c>
    </row>
    <row r="9" spans="1:1" ht="15.75" x14ac:dyDescent="0.25">
      <c r="A9" s="7" t="s">
        <v>995</v>
      </c>
    </row>
    <row r="10" spans="1:1" ht="15.75" x14ac:dyDescent="0.25">
      <c r="A10" s="7" t="s">
        <v>996</v>
      </c>
    </row>
    <row r="11" spans="1:1" ht="15.75" x14ac:dyDescent="0.25">
      <c r="A11" s="7" t="s">
        <v>997</v>
      </c>
    </row>
    <row r="12" spans="1:1" ht="15.75" x14ac:dyDescent="0.25">
      <c r="A12" s="7"/>
    </row>
    <row r="13" spans="1:1" ht="15.75" x14ac:dyDescent="0.25">
      <c r="A13" s="8" t="s">
        <v>998</v>
      </c>
    </row>
    <row r="14" spans="1:1" ht="15.75" x14ac:dyDescent="0.25">
      <c r="A14" s="7"/>
    </row>
    <row r="15" spans="1:1" ht="15.75" x14ac:dyDescent="0.25">
      <c r="A15" s="7" t="s">
        <v>999</v>
      </c>
    </row>
    <row r="16" spans="1:1" ht="15.75" x14ac:dyDescent="0.25">
      <c r="A16" s="7" t="s">
        <v>1000</v>
      </c>
    </row>
    <row r="17" spans="1:1" ht="15.75" x14ac:dyDescent="0.25">
      <c r="A17" s="7" t="s">
        <v>1001</v>
      </c>
    </row>
    <row r="18" spans="1:1" ht="15.75" x14ac:dyDescent="0.25">
      <c r="A18" s="7" t="s">
        <v>1002</v>
      </c>
    </row>
    <row r="19" spans="1:1" ht="15.75" x14ac:dyDescent="0.25">
      <c r="A19" s="7" t="s">
        <v>1003</v>
      </c>
    </row>
    <row r="20" spans="1:1" ht="15.75" x14ac:dyDescent="0.25">
      <c r="A20" s="7" t="s">
        <v>1004</v>
      </c>
    </row>
    <row r="21" spans="1:1" ht="15.75" x14ac:dyDescent="0.25">
      <c r="A21" s="7" t="s">
        <v>1059</v>
      </c>
    </row>
    <row r="22" spans="1:1" ht="15.75" x14ac:dyDescent="0.25">
      <c r="A22" s="7" t="s">
        <v>1060</v>
      </c>
    </row>
    <row r="23" spans="1:1" ht="15.75" x14ac:dyDescent="0.25">
      <c r="A23" s="7" t="s">
        <v>1005</v>
      </c>
    </row>
    <row r="24" spans="1:1" ht="15.75" x14ac:dyDescent="0.25">
      <c r="A24" s="7" t="s">
        <v>1058</v>
      </c>
    </row>
    <row r="25" spans="1:1" ht="15.75" x14ac:dyDescent="0.25">
      <c r="A25" s="7"/>
    </row>
    <row r="26" spans="1:1" ht="15.75" x14ac:dyDescent="0.25">
      <c r="A26" s="8" t="s">
        <v>1006</v>
      </c>
    </row>
    <row r="27" spans="1:1" ht="15.75" x14ac:dyDescent="0.25">
      <c r="A27" s="7"/>
    </row>
    <row r="28" spans="1:1" ht="15.75" x14ac:dyDescent="0.25">
      <c r="A28" s="7" t="s">
        <v>1007</v>
      </c>
    </row>
    <row r="29" spans="1:1" ht="15.75" x14ac:dyDescent="0.25">
      <c r="A29" s="7" t="s">
        <v>1008</v>
      </c>
    </row>
    <row r="30" spans="1:1" ht="15.75" x14ac:dyDescent="0.25">
      <c r="A30" s="7" t="s">
        <v>1009</v>
      </c>
    </row>
    <row r="31" spans="1:1" ht="15.75" x14ac:dyDescent="0.25">
      <c r="A31" s="7" t="s">
        <v>1010</v>
      </c>
    </row>
    <row r="32" spans="1:1" ht="15.75" x14ac:dyDescent="0.25">
      <c r="A32" s="7"/>
    </row>
    <row r="33" spans="1:1" ht="15.75" x14ac:dyDescent="0.25">
      <c r="A33" s="7" t="s">
        <v>1011</v>
      </c>
    </row>
    <row r="34" spans="1:1" ht="15.75" x14ac:dyDescent="0.25">
      <c r="A34" s="7" t="s">
        <v>1012</v>
      </c>
    </row>
    <row r="35" spans="1:1" ht="15.75" x14ac:dyDescent="0.25">
      <c r="A35" s="7" t="s">
        <v>1013</v>
      </c>
    </row>
    <row r="36" spans="1:1" ht="15.75" x14ac:dyDescent="0.25">
      <c r="A36" s="7" t="s">
        <v>1014</v>
      </c>
    </row>
    <row r="37" spans="1:1" ht="15.75" x14ac:dyDescent="0.25">
      <c r="A37" s="7" t="s">
        <v>1015</v>
      </c>
    </row>
    <row r="38" spans="1:1" ht="15.75" x14ac:dyDescent="0.25">
      <c r="A38" s="7"/>
    </row>
    <row r="39" spans="1:1" ht="15.75" x14ac:dyDescent="0.25">
      <c r="A39" s="7" t="s">
        <v>1016</v>
      </c>
    </row>
    <row r="40" spans="1:1" ht="15.75" x14ac:dyDescent="0.25">
      <c r="A40" s="7"/>
    </row>
    <row r="41" spans="1:1" ht="15.75" x14ac:dyDescent="0.25">
      <c r="A41" s="7" t="s">
        <v>1017</v>
      </c>
    </row>
    <row r="42" spans="1:1" ht="15.75" x14ac:dyDescent="0.25">
      <c r="A42" s="7" t="s">
        <v>1018</v>
      </c>
    </row>
    <row r="43" spans="1:1" ht="15.75" x14ac:dyDescent="0.25">
      <c r="A43" s="7" t="s">
        <v>1019</v>
      </c>
    </row>
    <row r="44" spans="1:1" ht="15.75" x14ac:dyDescent="0.25">
      <c r="A44" s="7" t="s">
        <v>1020</v>
      </c>
    </row>
    <row r="45" spans="1:1" ht="15.75" x14ac:dyDescent="0.25">
      <c r="A45" s="7"/>
    </row>
    <row r="46" spans="1:1" ht="15.75" x14ac:dyDescent="0.25">
      <c r="A46" s="7" t="s">
        <v>1021</v>
      </c>
    </row>
    <row r="47" spans="1:1" ht="15.75" x14ac:dyDescent="0.25">
      <c r="A47" s="7" t="s">
        <v>1022</v>
      </c>
    </row>
    <row r="48" spans="1:1" ht="15.75" x14ac:dyDescent="0.25">
      <c r="A48" s="7" t="s">
        <v>1023</v>
      </c>
    </row>
    <row r="49" spans="1:1" ht="15.75" x14ac:dyDescent="0.25">
      <c r="A49" s="7" t="s">
        <v>1024</v>
      </c>
    </row>
    <row r="50" spans="1:1" ht="15.75" x14ac:dyDescent="0.25">
      <c r="A50" s="7" t="s">
        <v>1025</v>
      </c>
    </row>
    <row r="51" spans="1:1" ht="15.75" x14ac:dyDescent="0.25">
      <c r="A51" s="7" t="s">
        <v>1026</v>
      </c>
    </row>
    <row r="52" spans="1:1" ht="15.75" x14ac:dyDescent="0.25">
      <c r="A52" s="7" t="s">
        <v>1027</v>
      </c>
    </row>
    <row r="53" spans="1:1" ht="15.75" x14ac:dyDescent="0.25">
      <c r="A53" s="7"/>
    </row>
    <row r="54" spans="1:1" ht="15.75" x14ac:dyDescent="0.25">
      <c r="A54" s="7" t="s">
        <v>1028</v>
      </c>
    </row>
    <row r="55" spans="1:1" ht="15.75" x14ac:dyDescent="0.25">
      <c r="A55" s="7" t="s">
        <v>1029</v>
      </c>
    </row>
    <row r="56" spans="1:1" ht="15.75" x14ac:dyDescent="0.25">
      <c r="A56" s="7" t="s">
        <v>1030</v>
      </c>
    </row>
    <row r="57" spans="1:1" ht="15.75" x14ac:dyDescent="0.25">
      <c r="A57" s="7" t="s">
        <v>1031</v>
      </c>
    </row>
    <row r="58" spans="1:1" ht="15.75" x14ac:dyDescent="0.25">
      <c r="A58" s="7" t="s">
        <v>1032</v>
      </c>
    </row>
    <row r="59" spans="1:1" ht="15.75" x14ac:dyDescent="0.25">
      <c r="A59" s="7" t="s">
        <v>1033</v>
      </c>
    </row>
    <row r="60" spans="1:1" ht="15.75" x14ac:dyDescent="0.25">
      <c r="A60" s="7" t="s">
        <v>1034</v>
      </c>
    </row>
    <row r="61" spans="1:1" ht="15.75" x14ac:dyDescent="0.25">
      <c r="A61" s="7" t="s">
        <v>1035</v>
      </c>
    </row>
    <row r="62" spans="1:1" ht="15.75" x14ac:dyDescent="0.25">
      <c r="A62" s="7" t="s">
        <v>1036</v>
      </c>
    </row>
    <row r="63" spans="1:1" ht="15.75" x14ac:dyDescent="0.25">
      <c r="A63" s="7"/>
    </row>
    <row r="64" spans="1:1" ht="15.75" x14ac:dyDescent="0.25">
      <c r="A64" s="7" t="s">
        <v>1037</v>
      </c>
    </row>
    <row r="65" spans="1:1" ht="15.75" x14ac:dyDescent="0.25">
      <c r="A65" s="7" t="s">
        <v>1038</v>
      </c>
    </row>
    <row r="66" spans="1:1" ht="15.75" x14ac:dyDescent="0.25">
      <c r="A66" s="7" t="s">
        <v>1039</v>
      </c>
    </row>
    <row r="67" spans="1:1" ht="15.75" x14ac:dyDescent="0.25">
      <c r="A67" s="7" t="s">
        <v>1040</v>
      </c>
    </row>
    <row r="68" spans="1:1" ht="15.75" x14ac:dyDescent="0.25">
      <c r="A68" s="7" t="s">
        <v>1041</v>
      </c>
    </row>
    <row r="69" spans="1:1" ht="15.75" x14ac:dyDescent="0.25">
      <c r="A69" s="7" t="s">
        <v>1042</v>
      </c>
    </row>
    <row r="70" spans="1:1" ht="15.75" x14ac:dyDescent="0.25">
      <c r="A70" s="7" t="s">
        <v>1043</v>
      </c>
    </row>
    <row r="71" spans="1:1" ht="15.75" x14ac:dyDescent="0.25">
      <c r="A71" s="7"/>
    </row>
    <row r="72" spans="1:1" ht="15.75" x14ac:dyDescent="0.25">
      <c r="A72" s="7" t="s">
        <v>1044</v>
      </c>
    </row>
    <row r="73" spans="1:1" ht="15.75" x14ac:dyDescent="0.25">
      <c r="A73" s="7" t="s">
        <v>1045</v>
      </c>
    </row>
    <row r="74" spans="1:1" ht="15.75" x14ac:dyDescent="0.25">
      <c r="A74" s="7" t="s">
        <v>1046</v>
      </c>
    </row>
    <row r="75" spans="1:1" ht="15.75" x14ac:dyDescent="0.25">
      <c r="A75" s="7" t="s">
        <v>1047</v>
      </c>
    </row>
    <row r="76" spans="1:1" ht="15.75" x14ac:dyDescent="0.25">
      <c r="A76" s="7" t="s">
        <v>1048</v>
      </c>
    </row>
    <row r="77" spans="1:1" ht="15.75" x14ac:dyDescent="0.25">
      <c r="A77" s="7" t="s">
        <v>1049</v>
      </c>
    </row>
    <row r="78" spans="1:1" ht="15.75" x14ac:dyDescent="0.25">
      <c r="A78" s="7" t="s">
        <v>1050</v>
      </c>
    </row>
    <row r="79" spans="1:1" ht="15.75" x14ac:dyDescent="0.25">
      <c r="A79" s="7"/>
    </row>
    <row r="80" spans="1:1" ht="15.75" x14ac:dyDescent="0.25">
      <c r="A80" s="7" t="s">
        <v>1051</v>
      </c>
    </row>
    <row r="81" spans="1:1" ht="15.75" x14ac:dyDescent="0.25">
      <c r="A81" s="7" t="s">
        <v>1052</v>
      </c>
    </row>
    <row r="82" spans="1:1" ht="15.75" x14ac:dyDescent="0.25">
      <c r="A82" s="7" t="s">
        <v>1053</v>
      </c>
    </row>
    <row r="83" spans="1:1" ht="15.75" x14ac:dyDescent="0.25">
      <c r="A83" s="7"/>
    </row>
    <row r="84" spans="1:1" ht="15.75" x14ac:dyDescent="0.25">
      <c r="A84" s="7" t="s">
        <v>1054</v>
      </c>
    </row>
    <row r="85" spans="1:1" ht="15.75" x14ac:dyDescent="0.25">
      <c r="A85" s="7" t="s">
        <v>1055</v>
      </c>
    </row>
    <row r="86" spans="1:1" ht="15.75" x14ac:dyDescent="0.25">
      <c r="A86" s="7" t="s">
        <v>1056</v>
      </c>
    </row>
    <row r="87" spans="1:1" ht="15.75" x14ac:dyDescent="0.25">
      <c r="A87" s="7" t="s">
        <v>1057</v>
      </c>
    </row>
    <row r="88" spans="1:1" ht="15.75" x14ac:dyDescent="0.25">
      <c r="A88" s="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pane ySplit="1" topLeftCell="A2" activePane="bottomLeft" state="frozen"/>
      <selection pane="bottomLeft" activeCell="A2" sqref="A2"/>
    </sheetView>
  </sheetViews>
  <sheetFormatPr defaultColWidth="35.42578125" defaultRowHeight="15" x14ac:dyDescent="0.25"/>
  <cols>
    <col min="1" max="1" width="9.28515625" bestFit="1" customWidth="1"/>
    <col min="2" max="2" width="32.5703125" bestFit="1" customWidth="1"/>
  </cols>
  <sheetData>
    <row r="1" spans="1:2" ht="15.75" x14ac:dyDescent="0.25">
      <c r="A1" s="1" t="s">
        <v>0</v>
      </c>
      <c r="B1" s="1" t="s">
        <v>1</v>
      </c>
    </row>
    <row r="2" spans="1:2" ht="15.75" x14ac:dyDescent="0.25">
      <c r="A2" s="2" t="s">
        <v>2</v>
      </c>
      <c r="B2" s="2" t="s">
        <v>3</v>
      </c>
    </row>
    <row r="3" spans="1:2" ht="15.75" x14ac:dyDescent="0.25">
      <c r="A3" s="2" t="s">
        <v>4</v>
      </c>
      <c r="B3" s="2" t="s">
        <v>5</v>
      </c>
    </row>
    <row r="4" spans="1:2" ht="15.75" x14ac:dyDescent="0.25">
      <c r="A4" s="2" t="s">
        <v>6</v>
      </c>
      <c r="B4" s="2" t="s">
        <v>7</v>
      </c>
    </row>
    <row r="5" spans="1:2" ht="15.75" x14ac:dyDescent="0.25">
      <c r="A5" s="2" t="s">
        <v>8</v>
      </c>
      <c r="B5" s="2" t="s">
        <v>9</v>
      </c>
    </row>
    <row r="6" spans="1:2" ht="15.75" x14ac:dyDescent="0.25">
      <c r="A6" s="2" t="s">
        <v>10</v>
      </c>
      <c r="B6" s="2" t="s">
        <v>11</v>
      </c>
    </row>
    <row r="7" spans="1:2" ht="15.75" x14ac:dyDescent="0.25">
      <c r="A7" s="2" t="s">
        <v>12</v>
      </c>
      <c r="B7" s="2" t="s">
        <v>13</v>
      </c>
    </row>
    <row r="8" spans="1:2" ht="15.75" x14ac:dyDescent="0.25">
      <c r="A8" s="2" t="s">
        <v>14</v>
      </c>
      <c r="B8" s="2" t="s">
        <v>15</v>
      </c>
    </row>
    <row r="9" spans="1:2" ht="15.75" x14ac:dyDescent="0.25">
      <c r="A9" s="2" t="s">
        <v>16</v>
      </c>
      <c r="B9" s="2" t="s">
        <v>17</v>
      </c>
    </row>
    <row r="10" spans="1:2" ht="15.75" x14ac:dyDescent="0.25">
      <c r="A10" s="2" t="s">
        <v>18</v>
      </c>
      <c r="B10" s="2" t="s">
        <v>19</v>
      </c>
    </row>
    <row r="11" spans="1:2" ht="15.75" x14ac:dyDescent="0.25">
      <c r="A11" s="2" t="s">
        <v>20</v>
      </c>
      <c r="B11" s="2" t="s">
        <v>21</v>
      </c>
    </row>
    <row r="12" spans="1:2" ht="15.75" x14ac:dyDescent="0.25">
      <c r="A12" s="2" t="s">
        <v>22</v>
      </c>
      <c r="B12" s="2" t="s">
        <v>23</v>
      </c>
    </row>
    <row r="13" spans="1:2" ht="15.75" x14ac:dyDescent="0.25">
      <c r="A13" s="2" t="s">
        <v>24</v>
      </c>
      <c r="B13" s="2" t="s">
        <v>25</v>
      </c>
    </row>
    <row r="14" spans="1:2" ht="15.75" x14ac:dyDescent="0.25">
      <c r="A14" s="2" t="s">
        <v>26</v>
      </c>
      <c r="B14" s="2" t="s">
        <v>27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8"/>
  <sheetViews>
    <sheetView tabSelected="1" workbookViewId="0">
      <pane ySplit="1" topLeftCell="A39" activePane="bottomLeft" state="frozen"/>
      <selection pane="bottomLeft" activeCell="C58" sqref="C58"/>
    </sheetView>
  </sheetViews>
  <sheetFormatPr defaultColWidth="35.42578125" defaultRowHeight="15" x14ac:dyDescent="0.25"/>
  <cols>
    <col min="1" max="1" width="9.28515625" style="14" bestFit="1" customWidth="1"/>
    <col min="2" max="2" width="11.140625" style="14" bestFit="1" customWidth="1"/>
    <col min="3" max="3" width="62" style="11" customWidth="1"/>
    <col min="4" max="16384" width="35.42578125" style="11"/>
  </cols>
  <sheetData>
    <row r="1" spans="1:3" ht="15.75" x14ac:dyDescent="0.25">
      <c r="A1" s="9" t="s">
        <v>0</v>
      </c>
      <c r="B1" s="9" t="s">
        <v>28</v>
      </c>
      <c r="C1" s="10" t="s">
        <v>29</v>
      </c>
    </row>
    <row r="2" spans="1:3" ht="15.75" x14ac:dyDescent="0.25">
      <c r="A2" s="12" t="s">
        <v>2</v>
      </c>
      <c r="B2" s="12" t="s">
        <v>30</v>
      </c>
      <c r="C2" s="13" t="s">
        <v>31</v>
      </c>
    </row>
    <row r="3" spans="1:3" ht="15.75" x14ac:dyDescent="0.25">
      <c r="A3" s="12" t="s">
        <v>2</v>
      </c>
      <c r="B3" s="12" t="s">
        <v>32</v>
      </c>
      <c r="C3" s="13" t="s">
        <v>33</v>
      </c>
    </row>
    <row r="4" spans="1:3" ht="15.75" x14ac:dyDescent="0.25">
      <c r="A4" s="12" t="s">
        <v>2</v>
      </c>
      <c r="B4" s="12" t="s">
        <v>34</v>
      </c>
      <c r="C4" s="13" t="s">
        <v>35</v>
      </c>
    </row>
    <row r="5" spans="1:3" ht="15.75" x14ac:dyDescent="0.25">
      <c r="A5" s="12" t="s">
        <v>2</v>
      </c>
      <c r="B5" s="12" t="s">
        <v>36</v>
      </c>
      <c r="C5" s="13" t="s">
        <v>37</v>
      </c>
    </row>
    <row r="6" spans="1:3" ht="15.75" x14ac:dyDescent="0.25">
      <c r="A6" s="12" t="s">
        <v>2</v>
      </c>
      <c r="B6" s="12" t="s">
        <v>38</v>
      </c>
      <c r="C6" s="13" t="s">
        <v>39</v>
      </c>
    </row>
    <row r="7" spans="1:3" ht="15.75" x14ac:dyDescent="0.25">
      <c r="A7" s="12" t="s">
        <v>2</v>
      </c>
      <c r="B7" s="12" t="s">
        <v>40</v>
      </c>
      <c r="C7" s="13" t="s">
        <v>41</v>
      </c>
    </row>
    <row r="8" spans="1:3" ht="15.75" x14ac:dyDescent="0.25">
      <c r="A8" s="12" t="s">
        <v>2</v>
      </c>
      <c r="B8" s="12" t="s">
        <v>42</v>
      </c>
      <c r="C8" s="13" t="s">
        <v>43</v>
      </c>
    </row>
    <row r="9" spans="1:3" ht="15.75" x14ac:dyDescent="0.25">
      <c r="A9" s="12" t="s">
        <v>2</v>
      </c>
      <c r="B9" s="12" t="s">
        <v>44</v>
      </c>
      <c r="C9" s="13" t="s">
        <v>45</v>
      </c>
    </row>
    <row r="10" spans="1:3" ht="15.75" x14ac:dyDescent="0.25">
      <c r="A10" s="12" t="s">
        <v>2</v>
      </c>
      <c r="B10" s="12" t="s">
        <v>46</v>
      </c>
      <c r="C10" s="13" t="s">
        <v>47</v>
      </c>
    </row>
    <row r="11" spans="1:3" ht="15.75" x14ac:dyDescent="0.25">
      <c r="A11" s="12" t="s">
        <v>2</v>
      </c>
      <c r="B11" s="12" t="s">
        <v>48</v>
      </c>
      <c r="C11" s="13" t="s">
        <v>49</v>
      </c>
    </row>
    <row r="12" spans="1:3" ht="15.75" x14ac:dyDescent="0.25">
      <c r="A12" s="12" t="s">
        <v>2</v>
      </c>
      <c r="B12" s="12" t="s">
        <v>50</v>
      </c>
      <c r="C12" s="13" t="s">
        <v>51</v>
      </c>
    </row>
    <row r="13" spans="1:3" ht="15.75" x14ac:dyDescent="0.25">
      <c r="A13" s="12" t="s">
        <v>2</v>
      </c>
      <c r="B13" s="12" t="s">
        <v>52</v>
      </c>
      <c r="C13" s="13" t="s">
        <v>53</v>
      </c>
    </row>
    <row r="14" spans="1:3" ht="15.75" x14ac:dyDescent="0.25">
      <c r="A14" s="12" t="s">
        <v>2</v>
      </c>
      <c r="B14" s="12" t="s">
        <v>54</v>
      </c>
      <c r="C14" s="13" t="s">
        <v>55</v>
      </c>
    </row>
    <row r="15" spans="1:3" ht="15.75" x14ac:dyDescent="0.25">
      <c r="A15" s="12" t="s">
        <v>2</v>
      </c>
      <c r="B15" s="12" t="s">
        <v>56</v>
      </c>
      <c r="C15" s="13" t="s">
        <v>57</v>
      </c>
    </row>
    <row r="16" spans="1:3" ht="15.75" x14ac:dyDescent="0.25">
      <c r="A16" s="12" t="s">
        <v>2</v>
      </c>
      <c r="B16" s="12" t="s">
        <v>58</v>
      </c>
      <c r="C16" s="13" t="s">
        <v>59</v>
      </c>
    </row>
    <row r="17" spans="1:3" ht="15.75" x14ac:dyDescent="0.25">
      <c r="A17" s="12" t="s">
        <v>2</v>
      </c>
      <c r="B17" s="12" t="s">
        <v>60</v>
      </c>
      <c r="C17" s="13" t="s">
        <v>61</v>
      </c>
    </row>
    <row r="18" spans="1:3" ht="15.75" x14ac:dyDescent="0.25">
      <c r="A18" s="12" t="s">
        <v>2</v>
      </c>
      <c r="B18" s="12" t="s">
        <v>62</v>
      </c>
      <c r="C18" s="13" t="s">
        <v>63</v>
      </c>
    </row>
    <row r="19" spans="1:3" ht="15.75" x14ac:dyDescent="0.25">
      <c r="A19" s="12" t="s">
        <v>2</v>
      </c>
      <c r="B19" s="12" t="s">
        <v>64</v>
      </c>
      <c r="C19" s="13" t="s">
        <v>65</v>
      </c>
    </row>
    <row r="20" spans="1:3" ht="15.75" x14ac:dyDescent="0.25">
      <c r="A20" s="12" t="s">
        <v>2</v>
      </c>
      <c r="B20" s="12" t="s">
        <v>66</v>
      </c>
      <c r="C20" s="13" t="s">
        <v>67</v>
      </c>
    </row>
    <row r="21" spans="1:3" ht="15.75" x14ac:dyDescent="0.25">
      <c r="A21" s="12" t="s">
        <v>2</v>
      </c>
      <c r="B21" s="12" t="s">
        <v>68</v>
      </c>
      <c r="C21" s="13" t="s">
        <v>69</v>
      </c>
    </row>
    <row r="22" spans="1:3" ht="15.75" x14ac:dyDescent="0.25">
      <c r="A22" s="12" t="s">
        <v>2</v>
      </c>
      <c r="B22" s="12" t="s">
        <v>70</v>
      </c>
      <c r="C22" s="13" t="s">
        <v>71</v>
      </c>
    </row>
    <row r="23" spans="1:3" ht="15.75" x14ac:dyDescent="0.25">
      <c r="A23" s="12" t="s">
        <v>2</v>
      </c>
      <c r="B23" s="12" t="s">
        <v>72</v>
      </c>
      <c r="C23" s="13" t="s">
        <v>73</v>
      </c>
    </row>
    <row r="24" spans="1:3" ht="15.75" x14ac:dyDescent="0.25">
      <c r="A24" s="12" t="s">
        <v>2</v>
      </c>
      <c r="B24" s="12" t="s">
        <v>74</v>
      </c>
      <c r="C24" s="13" t="s">
        <v>75</v>
      </c>
    </row>
    <row r="25" spans="1:3" ht="15.75" x14ac:dyDescent="0.25">
      <c r="A25" s="12" t="s">
        <v>2</v>
      </c>
      <c r="B25" s="12" t="s">
        <v>76</v>
      </c>
      <c r="C25" s="13" t="s">
        <v>77</v>
      </c>
    </row>
    <row r="26" spans="1:3" ht="15.75" x14ac:dyDescent="0.25">
      <c r="A26" s="12" t="s">
        <v>2</v>
      </c>
      <c r="B26" s="12" t="s">
        <v>78</v>
      </c>
      <c r="C26" s="13" t="s">
        <v>79</v>
      </c>
    </row>
    <row r="27" spans="1:3" ht="15.75" x14ac:dyDescent="0.25">
      <c r="A27" s="12" t="s">
        <v>2</v>
      </c>
      <c r="B27" s="12" t="s">
        <v>80</v>
      </c>
      <c r="C27" s="13" t="s">
        <v>81</v>
      </c>
    </row>
    <row r="28" spans="1:3" ht="15.75" x14ac:dyDescent="0.25">
      <c r="A28" s="12" t="s">
        <v>2</v>
      </c>
      <c r="B28" s="12" t="s">
        <v>82</v>
      </c>
      <c r="C28" s="13" t="s">
        <v>83</v>
      </c>
    </row>
    <row r="29" spans="1:3" ht="15.75" x14ac:dyDescent="0.25">
      <c r="A29" s="12" t="s">
        <v>2</v>
      </c>
      <c r="B29" s="12" t="s">
        <v>84</v>
      </c>
      <c r="C29" s="13" t="s">
        <v>85</v>
      </c>
    </row>
    <row r="30" spans="1:3" ht="15.75" x14ac:dyDescent="0.25">
      <c r="A30" s="12" t="s">
        <v>2</v>
      </c>
      <c r="B30" s="12" t="s">
        <v>86</v>
      </c>
      <c r="C30" s="13" t="s">
        <v>87</v>
      </c>
    </row>
    <row r="31" spans="1:3" ht="15.75" x14ac:dyDescent="0.25">
      <c r="A31" s="12" t="s">
        <v>2</v>
      </c>
      <c r="B31" s="12" t="s">
        <v>88</v>
      </c>
      <c r="C31" s="13" t="s">
        <v>89</v>
      </c>
    </row>
    <row r="32" spans="1:3" ht="15.75" x14ac:dyDescent="0.25">
      <c r="A32" s="12" t="s">
        <v>2</v>
      </c>
      <c r="B32" s="12" t="s">
        <v>90</v>
      </c>
      <c r="C32" s="13" t="s">
        <v>91</v>
      </c>
    </row>
    <row r="33" spans="1:3" ht="15.75" x14ac:dyDescent="0.25">
      <c r="A33" s="12" t="s">
        <v>2</v>
      </c>
      <c r="B33" s="12" t="s">
        <v>92</v>
      </c>
      <c r="C33" s="13" t="s">
        <v>93</v>
      </c>
    </row>
    <row r="34" spans="1:3" ht="15.75" x14ac:dyDescent="0.25">
      <c r="A34" s="12" t="s">
        <v>2</v>
      </c>
      <c r="B34" s="12" t="s">
        <v>94</v>
      </c>
      <c r="C34" s="13" t="s">
        <v>95</v>
      </c>
    </row>
    <row r="35" spans="1:3" ht="15.75" x14ac:dyDescent="0.25">
      <c r="A35" s="12" t="s">
        <v>2</v>
      </c>
      <c r="B35" s="12" t="s">
        <v>96</v>
      </c>
      <c r="C35" s="13" t="s">
        <v>97</v>
      </c>
    </row>
    <row r="36" spans="1:3" ht="15.75" x14ac:dyDescent="0.25">
      <c r="A36" s="12" t="s">
        <v>2</v>
      </c>
      <c r="B36" s="12" t="s">
        <v>98</v>
      </c>
      <c r="C36" s="13" t="s">
        <v>99</v>
      </c>
    </row>
    <row r="37" spans="1:3" ht="15.75" x14ac:dyDescent="0.25">
      <c r="A37" s="12" t="s">
        <v>2</v>
      </c>
      <c r="B37" s="12" t="s">
        <v>100</v>
      </c>
      <c r="C37" s="13" t="s">
        <v>101</v>
      </c>
    </row>
    <row r="38" spans="1:3" ht="15.75" x14ac:dyDescent="0.25">
      <c r="A38" s="12" t="s">
        <v>2</v>
      </c>
      <c r="B38" s="12" t="s">
        <v>102</v>
      </c>
      <c r="C38" s="13" t="s">
        <v>103</v>
      </c>
    </row>
    <row r="39" spans="1:3" ht="15.75" x14ac:dyDescent="0.25">
      <c r="A39" s="12" t="s">
        <v>2</v>
      </c>
      <c r="B39" s="12" t="s">
        <v>104</v>
      </c>
      <c r="C39" s="13" t="s">
        <v>105</v>
      </c>
    </row>
    <row r="40" spans="1:3" ht="15.75" x14ac:dyDescent="0.25">
      <c r="A40" s="12" t="s">
        <v>2</v>
      </c>
      <c r="B40" s="12" t="s">
        <v>106</v>
      </c>
      <c r="C40" s="13" t="s">
        <v>107</v>
      </c>
    </row>
    <row r="41" spans="1:3" ht="15.75" x14ac:dyDescent="0.25">
      <c r="A41" s="12" t="s">
        <v>2</v>
      </c>
      <c r="B41" s="12" t="s">
        <v>108</v>
      </c>
      <c r="C41" s="13" t="s">
        <v>109</v>
      </c>
    </row>
    <row r="42" spans="1:3" ht="15.75" x14ac:dyDescent="0.25">
      <c r="A42" s="12" t="s">
        <v>4</v>
      </c>
      <c r="B42" s="12" t="s">
        <v>110</v>
      </c>
      <c r="C42" s="13" t="s">
        <v>111</v>
      </c>
    </row>
    <row r="43" spans="1:3" ht="15.75" x14ac:dyDescent="0.25">
      <c r="A43" s="12" t="s">
        <v>6</v>
      </c>
      <c r="B43" s="12" t="s">
        <v>112</v>
      </c>
      <c r="C43" s="13" t="s">
        <v>113</v>
      </c>
    </row>
    <row r="44" spans="1:3" ht="15.75" x14ac:dyDescent="0.25">
      <c r="A44" s="12" t="s">
        <v>6</v>
      </c>
      <c r="B44" s="12" t="s">
        <v>114</v>
      </c>
      <c r="C44" s="13" t="s">
        <v>115</v>
      </c>
    </row>
    <row r="45" spans="1:3" ht="15.75" x14ac:dyDescent="0.25">
      <c r="A45" s="12" t="s">
        <v>6</v>
      </c>
      <c r="B45" s="12" t="s">
        <v>116</v>
      </c>
      <c r="C45" s="13" t="s">
        <v>117</v>
      </c>
    </row>
    <row r="46" spans="1:3" ht="15.75" x14ac:dyDescent="0.25">
      <c r="A46" s="12" t="s">
        <v>6</v>
      </c>
      <c r="B46" s="12" t="s">
        <v>118</v>
      </c>
      <c r="C46" s="13" t="s">
        <v>119</v>
      </c>
    </row>
    <row r="47" spans="1:3" ht="15.75" x14ac:dyDescent="0.25">
      <c r="A47" s="12" t="s">
        <v>6</v>
      </c>
      <c r="B47" s="12" t="s">
        <v>120</v>
      </c>
      <c r="C47" s="13" t="s">
        <v>121</v>
      </c>
    </row>
    <row r="48" spans="1:3" ht="15.75" x14ac:dyDescent="0.25">
      <c r="A48" s="12" t="s">
        <v>10</v>
      </c>
      <c r="B48" s="12" t="s">
        <v>200</v>
      </c>
      <c r="C48" s="13" t="s">
        <v>1061</v>
      </c>
    </row>
    <row r="49" spans="1:3" ht="15.75" x14ac:dyDescent="0.25">
      <c r="A49" s="12" t="s">
        <v>10</v>
      </c>
      <c r="B49" s="12" t="s">
        <v>122</v>
      </c>
      <c r="C49" s="13" t="s">
        <v>123</v>
      </c>
    </row>
    <row r="50" spans="1:3" ht="15.75" x14ac:dyDescent="0.25">
      <c r="A50" s="12" t="s">
        <v>10</v>
      </c>
      <c r="B50" s="12" t="s">
        <v>124</v>
      </c>
      <c r="C50" s="13" t="s">
        <v>125</v>
      </c>
    </row>
    <row r="51" spans="1:3" ht="15.75" x14ac:dyDescent="0.25">
      <c r="A51" s="12" t="s">
        <v>10</v>
      </c>
      <c r="B51" s="12" t="s">
        <v>584</v>
      </c>
      <c r="C51" s="13" t="s">
        <v>1062</v>
      </c>
    </row>
    <row r="52" spans="1:3" ht="15.75" x14ac:dyDescent="0.25">
      <c r="A52" s="12" t="s">
        <v>10</v>
      </c>
      <c r="B52" s="12" t="s">
        <v>126</v>
      </c>
      <c r="C52" s="13" t="s">
        <v>127</v>
      </c>
    </row>
    <row r="53" spans="1:3" ht="15.75" x14ac:dyDescent="0.25">
      <c r="A53" s="12" t="s">
        <v>10</v>
      </c>
      <c r="B53" s="12" t="s">
        <v>36</v>
      </c>
      <c r="C53" s="13" t="s">
        <v>128</v>
      </c>
    </row>
    <row r="54" spans="1:3" ht="15.75" x14ac:dyDescent="0.25">
      <c r="A54" s="12" t="s">
        <v>10</v>
      </c>
      <c r="B54" s="12" t="s">
        <v>129</v>
      </c>
      <c r="C54" s="13" t="s">
        <v>130</v>
      </c>
    </row>
    <row r="55" spans="1:3" ht="15.75" x14ac:dyDescent="0.25">
      <c r="A55" s="12" t="s">
        <v>10</v>
      </c>
      <c r="B55" s="12" t="s">
        <v>131</v>
      </c>
      <c r="C55" s="13" t="s">
        <v>132</v>
      </c>
    </row>
    <row r="56" spans="1:3" ht="15.75" x14ac:dyDescent="0.25">
      <c r="A56" s="12" t="s">
        <v>10</v>
      </c>
      <c r="B56" s="12" t="s">
        <v>133</v>
      </c>
      <c r="C56" s="13" t="s">
        <v>134</v>
      </c>
    </row>
    <row r="57" spans="1:3" ht="15.75" x14ac:dyDescent="0.25">
      <c r="A57" s="12" t="s">
        <v>10</v>
      </c>
      <c r="B57" s="12" t="s">
        <v>135</v>
      </c>
      <c r="C57" s="13" t="s">
        <v>136</v>
      </c>
    </row>
    <row r="58" spans="1:3" ht="15.75" x14ac:dyDescent="0.25">
      <c r="A58" s="12" t="s">
        <v>10</v>
      </c>
      <c r="B58" s="12" t="s">
        <v>38</v>
      </c>
      <c r="C58" t="s">
        <v>1084</v>
      </c>
    </row>
    <row r="59" spans="1:3" ht="15.75" x14ac:dyDescent="0.25">
      <c r="A59" s="12" t="s">
        <v>10</v>
      </c>
      <c r="B59" s="12" t="s">
        <v>137</v>
      </c>
      <c r="C59" s="13" t="s">
        <v>138</v>
      </c>
    </row>
    <row r="60" spans="1:3" ht="15.75" x14ac:dyDescent="0.25">
      <c r="A60" s="12" t="s">
        <v>10</v>
      </c>
      <c r="B60" s="12" t="s">
        <v>139</v>
      </c>
      <c r="C60" s="13" t="s">
        <v>140</v>
      </c>
    </row>
    <row r="61" spans="1:3" ht="15.75" x14ac:dyDescent="0.25">
      <c r="A61" s="12" t="s">
        <v>10</v>
      </c>
      <c r="B61" s="12" t="s">
        <v>353</v>
      </c>
      <c r="C61" s="13" t="s">
        <v>1063</v>
      </c>
    </row>
    <row r="62" spans="1:3" ht="15.75" x14ac:dyDescent="0.25">
      <c r="A62" s="12" t="s">
        <v>10</v>
      </c>
      <c r="B62" s="12" t="s">
        <v>141</v>
      </c>
      <c r="C62" s="13" t="s">
        <v>142</v>
      </c>
    </row>
    <row r="63" spans="1:3" ht="15.75" x14ac:dyDescent="0.25">
      <c r="A63" s="12" t="s">
        <v>10</v>
      </c>
      <c r="B63" s="12" t="s">
        <v>143</v>
      </c>
      <c r="C63" s="13" t="s">
        <v>144</v>
      </c>
    </row>
    <row r="64" spans="1:3" ht="15.75" x14ac:dyDescent="0.25">
      <c r="A64" s="12" t="s">
        <v>10</v>
      </c>
      <c r="B64" s="12" t="s">
        <v>145</v>
      </c>
      <c r="C64" s="13" t="s">
        <v>146</v>
      </c>
    </row>
    <row r="65" spans="1:3" ht="15.75" x14ac:dyDescent="0.25">
      <c r="A65" s="12" t="s">
        <v>10</v>
      </c>
      <c r="B65" s="12" t="s">
        <v>147</v>
      </c>
      <c r="C65" s="13" t="s">
        <v>148</v>
      </c>
    </row>
    <row r="66" spans="1:3" ht="15.75" x14ac:dyDescent="0.25">
      <c r="A66" s="12" t="s">
        <v>10</v>
      </c>
      <c r="B66" s="12" t="s">
        <v>149</v>
      </c>
      <c r="C66" s="13" t="s">
        <v>150</v>
      </c>
    </row>
    <row r="67" spans="1:3" ht="15.75" x14ac:dyDescent="0.25">
      <c r="A67" s="12" t="s">
        <v>10</v>
      </c>
      <c r="B67" s="12" t="s">
        <v>151</v>
      </c>
      <c r="C67" s="13" t="s">
        <v>152</v>
      </c>
    </row>
    <row r="68" spans="1:3" ht="15.75" x14ac:dyDescent="0.25">
      <c r="A68" s="12" t="s">
        <v>10</v>
      </c>
      <c r="B68" s="12" t="s">
        <v>639</v>
      </c>
      <c r="C68" s="13" t="s">
        <v>1064</v>
      </c>
    </row>
    <row r="69" spans="1:3" ht="15.75" x14ac:dyDescent="0.25">
      <c r="A69" s="12" t="s">
        <v>10</v>
      </c>
      <c r="B69" s="12" t="s">
        <v>153</v>
      </c>
      <c r="C69" s="13" t="s">
        <v>154</v>
      </c>
    </row>
    <row r="70" spans="1:3" ht="15.75" x14ac:dyDescent="0.25">
      <c r="A70" s="12" t="s">
        <v>10</v>
      </c>
      <c r="B70" s="12" t="s">
        <v>155</v>
      </c>
      <c r="C70" s="13" t="s">
        <v>156</v>
      </c>
    </row>
    <row r="71" spans="1:3" ht="15.75" x14ac:dyDescent="0.25">
      <c r="A71" s="12" t="s">
        <v>10</v>
      </c>
      <c r="B71" s="12" t="s">
        <v>157</v>
      </c>
      <c r="C71" s="13" t="s">
        <v>158</v>
      </c>
    </row>
    <row r="72" spans="1:3" ht="15.75" x14ac:dyDescent="0.25">
      <c r="A72" s="12" t="s">
        <v>10</v>
      </c>
      <c r="B72" s="12" t="s">
        <v>159</v>
      </c>
      <c r="C72" s="13" t="s">
        <v>160</v>
      </c>
    </row>
    <row r="73" spans="1:3" ht="15.75" x14ac:dyDescent="0.25">
      <c r="A73" s="12" t="s">
        <v>10</v>
      </c>
      <c r="B73" s="12" t="s">
        <v>161</v>
      </c>
      <c r="C73" s="13" t="s">
        <v>162</v>
      </c>
    </row>
    <row r="74" spans="1:3" ht="15.75" x14ac:dyDescent="0.25">
      <c r="A74" s="12" t="s">
        <v>10</v>
      </c>
      <c r="B74" s="12" t="s">
        <v>163</v>
      </c>
      <c r="C74" s="13" t="s">
        <v>164</v>
      </c>
    </row>
    <row r="75" spans="1:3" ht="15.75" x14ac:dyDescent="0.25">
      <c r="A75" s="12" t="s">
        <v>10</v>
      </c>
      <c r="B75" s="12" t="s">
        <v>165</v>
      </c>
      <c r="C75" s="13" t="s">
        <v>166</v>
      </c>
    </row>
    <row r="76" spans="1:3" ht="15.75" x14ac:dyDescent="0.25">
      <c r="A76" s="12" t="s">
        <v>10</v>
      </c>
      <c r="B76" s="12" t="s">
        <v>167</v>
      </c>
      <c r="C76" s="13" t="s">
        <v>168</v>
      </c>
    </row>
    <row r="77" spans="1:3" ht="15.75" x14ac:dyDescent="0.25">
      <c r="A77" s="12" t="s">
        <v>10</v>
      </c>
      <c r="B77" s="12" t="s">
        <v>169</v>
      </c>
      <c r="C77" s="13" t="s">
        <v>170</v>
      </c>
    </row>
    <row r="78" spans="1:3" ht="15.75" x14ac:dyDescent="0.25">
      <c r="A78" s="12" t="s">
        <v>10</v>
      </c>
      <c r="B78" s="12" t="s">
        <v>171</v>
      </c>
      <c r="C78" s="13" t="s">
        <v>172</v>
      </c>
    </row>
    <row r="79" spans="1:3" ht="15.75" x14ac:dyDescent="0.25">
      <c r="A79" s="12" t="s">
        <v>10</v>
      </c>
      <c r="B79" s="12" t="s">
        <v>173</v>
      </c>
      <c r="C79" s="13" t="s">
        <v>174</v>
      </c>
    </row>
    <row r="80" spans="1:3" ht="15.75" x14ac:dyDescent="0.25">
      <c r="A80" s="12" t="s">
        <v>10</v>
      </c>
      <c r="B80" s="12" t="s">
        <v>175</v>
      </c>
      <c r="C80" s="13" t="s">
        <v>176</v>
      </c>
    </row>
    <row r="81" spans="1:3" ht="15.75" x14ac:dyDescent="0.25">
      <c r="A81" s="12" t="s">
        <v>10</v>
      </c>
      <c r="B81" s="12" t="s">
        <v>661</v>
      </c>
      <c r="C81" s="13" t="s">
        <v>1068</v>
      </c>
    </row>
    <row r="82" spans="1:3" ht="15.75" x14ac:dyDescent="0.25">
      <c r="A82" s="12" t="s">
        <v>10</v>
      </c>
      <c r="B82" s="12" t="s">
        <v>177</v>
      </c>
      <c r="C82" s="13" t="s">
        <v>178</v>
      </c>
    </row>
    <row r="83" spans="1:3" ht="15.75" x14ac:dyDescent="0.25">
      <c r="A83" s="12" t="s">
        <v>10</v>
      </c>
      <c r="B83" s="12" t="s">
        <v>179</v>
      </c>
      <c r="C83" s="13" t="s">
        <v>180</v>
      </c>
    </row>
    <row r="84" spans="1:3" ht="15.75" x14ac:dyDescent="0.25">
      <c r="A84" s="12" t="s">
        <v>10</v>
      </c>
      <c r="B84" s="12" t="s">
        <v>181</v>
      </c>
      <c r="C84" s="13" t="s">
        <v>182</v>
      </c>
    </row>
    <row r="85" spans="1:3" ht="15.75" x14ac:dyDescent="0.25">
      <c r="A85" s="12" t="s">
        <v>10</v>
      </c>
      <c r="B85" s="12" t="s">
        <v>183</v>
      </c>
      <c r="C85" s="13" t="s">
        <v>184</v>
      </c>
    </row>
    <row r="86" spans="1:3" ht="15.75" x14ac:dyDescent="0.25">
      <c r="A86" s="12" t="s">
        <v>10</v>
      </c>
      <c r="B86" s="12" t="s">
        <v>88</v>
      </c>
      <c r="C86" s="13" t="s">
        <v>185</v>
      </c>
    </row>
    <row r="87" spans="1:3" ht="15.75" x14ac:dyDescent="0.25">
      <c r="A87" s="12" t="s">
        <v>10</v>
      </c>
      <c r="B87" s="12" t="s">
        <v>695</v>
      </c>
      <c r="C87" s="13" t="s">
        <v>1065</v>
      </c>
    </row>
    <row r="88" spans="1:3" ht="15.75" x14ac:dyDescent="0.25">
      <c r="A88" s="12" t="s">
        <v>10</v>
      </c>
      <c r="B88" s="12" t="s">
        <v>186</v>
      </c>
      <c r="C88" s="13" t="s">
        <v>187</v>
      </c>
    </row>
    <row r="89" spans="1:3" ht="15.75" x14ac:dyDescent="0.25">
      <c r="A89" s="12" t="s">
        <v>10</v>
      </c>
      <c r="B89" s="12" t="s">
        <v>1066</v>
      </c>
      <c r="C89" s="13" t="s">
        <v>1067</v>
      </c>
    </row>
    <row r="90" spans="1:3" ht="15.75" x14ac:dyDescent="0.25">
      <c r="A90" s="12" t="s">
        <v>10</v>
      </c>
      <c r="B90" s="12" t="s">
        <v>188</v>
      </c>
      <c r="C90" s="13" t="s">
        <v>189</v>
      </c>
    </row>
    <row r="91" spans="1:3" ht="15.75" x14ac:dyDescent="0.25">
      <c r="A91" s="12" t="s">
        <v>10</v>
      </c>
      <c r="B91" s="12" t="s">
        <v>190</v>
      </c>
      <c r="C91" s="13" t="s">
        <v>191</v>
      </c>
    </row>
    <row r="92" spans="1:3" ht="15.75" x14ac:dyDescent="0.25">
      <c r="A92" s="12" t="s">
        <v>10</v>
      </c>
      <c r="B92" s="12" t="s">
        <v>192</v>
      </c>
      <c r="C92" s="13" t="s">
        <v>193</v>
      </c>
    </row>
    <row r="93" spans="1:3" ht="15.75" x14ac:dyDescent="0.25">
      <c r="A93" s="12" t="s">
        <v>10</v>
      </c>
      <c r="B93" s="12" t="s">
        <v>194</v>
      </c>
      <c r="C93" s="13" t="s">
        <v>195</v>
      </c>
    </row>
    <row r="94" spans="1:3" ht="15.75" x14ac:dyDescent="0.25">
      <c r="A94" s="12" t="s">
        <v>12</v>
      </c>
      <c r="B94" s="12" t="s">
        <v>196</v>
      </c>
      <c r="C94" s="13" t="s">
        <v>197</v>
      </c>
    </row>
    <row r="95" spans="1:3" ht="15.75" x14ac:dyDescent="0.25">
      <c r="A95" s="12" t="s">
        <v>12</v>
      </c>
      <c r="B95" s="12" t="s">
        <v>198</v>
      </c>
      <c r="C95" s="13" t="s">
        <v>199</v>
      </c>
    </row>
    <row r="96" spans="1:3" ht="15.75" x14ac:dyDescent="0.25">
      <c r="A96" s="12" t="s">
        <v>12</v>
      </c>
      <c r="B96" s="12" t="s">
        <v>200</v>
      </c>
      <c r="C96" s="13" t="s">
        <v>201</v>
      </c>
    </row>
    <row r="97" spans="1:3" ht="15.75" x14ac:dyDescent="0.25">
      <c r="A97" s="12" t="s">
        <v>12</v>
      </c>
      <c r="B97" s="12" t="s">
        <v>202</v>
      </c>
      <c r="C97" s="13" t="s">
        <v>203</v>
      </c>
    </row>
    <row r="98" spans="1:3" ht="15.75" x14ac:dyDescent="0.25">
      <c r="A98" s="12" t="s">
        <v>12</v>
      </c>
      <c r="B98" s="12" t="s">
        <v>204</v>
      </c>
      <c r="C98" s="13" t="s">
        <v>205</v>
      </c>
    </row>
    <row r="99" spans="1:3" ht="15.75" x14ac:dyDescent="0.25">
      <c r="A99" s="12" t="s">
        <v>12</v>
      </c>
      <c r="B99" s="12" t="s">
        <v>206</v>
      </c>
      <c r="C99" s="13" t="s">
        <v>207</v>
      </c>
    </row>
    <row r="100" spans="1:3" ht="15.75" x14ac:dyDescent="0.25">
      <c r="A100" s="12" t="s">
        <v>12</v>
      </c>
      <c r="B100" s="12" t="s">
        <v>208</v>
      </c>
      <c r="C100" s="13" t="s">
        <v>209</v>
      </c>
    </row>
    <row r="101" spans="1:3" ht="15.75" x14ac:dyDescent="0.25">
      <c r="A101" s="12" t="s">
        <v>12</v>
      </c>
      <c r="B101" s="12" t="s">
        <v>210</v>
      </c>
      <c r="C101" s="13" t="s">
        <v>211</v>
      </c>
    </row>
    <row r="102" spans="1:3" ht="15.75" x14ac:dyDescent="0.25">
      <c r="A102" s="12" t="s">
        <v>12</v>
      </c>
      <c r="B102" s="12" t="s">
        <v>212</v>
      </c>
      <c r="C102" s="13" t="s">
        <v>213</v>
      </c>
    </row>
    <row r="103" spans="1:3" ht="15.75" x14ac:dyDescent="0.25">
      <c r="A103" s="12" t="s">
        <v>12</v>
      </c>
      <c r="B103" s="12" t="s">
        <v>214</v>
      </c>
      <c r="C103" s="13" t="s">
        <v>215</v>
      </c>
    </row>
    <row r="104" spans="1:3" ht="15.75" x14ac:dyDescent="0.25">
      <c r="A104" s="12" t="s">
        <v>12</v>
      </c>
      <c r="B104" s="12" t="s">
        <v>216</v>
      </c>
      <c r="C104" s="13" t="s">
        <v>217</v>
      </c>
    </row>
    <row r="105" spans="1:3" ht="15.75" x14ac:dyDescent="0.25">
      <c r="A105" s="12" t="s">
        <v>12</v>
      </c>
      <c r="B105" s="12" t="s">
        <v>218</v>
      </c>
      <c r="C105" s="13" t="s">
        <v>219</v>
      </c>
    </row>
    <row r="106" spans="1:3" ht="15.75" x14ac:dyDescent="0.25">
      <c r="A106" s="12" t="s">
        <v>12</v>
      </c>
      <c r="B106" s="12" t="s">
        <v>220</v>
      </c>
      <c r="C106" s="13" t="s">
        <v>221</v>
      </c>
    </row>
    <row r="107" spans="1:3" ht="15.75" x14ac:dyDescent="0.25">
      <c r="A107" s="12" t="s">
        <v>12</v>
      </c>
      <c r="B107" s="12" t="s">
        <v>222</v>
      </c>
      <c r="C107" s="13" t="s">
        <v>223</v>
      </c>
    </row>
    <row r="108" spans="1:3" ht="15.75" x14ac:dyDescent="0.25">
      <c r="A108" s="12" t="s">
        <v>12</v>
      </c>
      <c r="B108" s="12" t="s">
        <v>224</v>
      </c>
      <c r="C108" s="13" t="s">
        <v>225</v>
      </c>
    </row>
    <row r="109" spans="1:3" ht="15.75" x14ac:dyDescent="0.25">
      <c r="A109" s="12" t="s">
        <v>12</v>
      </c>
      <c r="B109" s="12" t="s">
        <v>226</v>
      </c>
      <c r="C109" s="13" t="s">
        <v>227</v>
      </c>
    </row>
    <row r="110" spans="1:3" ht="15.75" x14ac:dyDescent="0.25">
      <c r="A110" s="15" t="s">
        <v>12</v>
      </c>
      <c r="B110" s="15" t="s">
        <v>228</v>
      </c>
      <c r="C110" s="16" t="s">
        <v>1080</v>
      </c>
    </row>
    <row r="111" spans="1:3" ht="15.75" x14ac:dyDescent="0.25">
      <c r="A111" s="12" t="s">
        <v>12</v>
      </c>
      <c r="B111" s="12" t="s">
        <v>229</v>
      </c>
      <c r="C111" s="13" t="s">
        <v>230</v>
      </c>
    </row>
    <row r="112" spans="1:3" ht="15.75" x14ac:dyDescent="0.25">
      <c r="A112" s="12" t="s">
        <v>12</v>
      </c>
      <c r="B112" s="12" t="s">
        <v>231</v>
      </c>
      <c r="C112" s="13" t="s">
        <v>232</v>
      </c>
    </row>
    <row r="113" spans="1:3" ht="15.75" x14ac:dyDescent="0.25">
      <c r="A113" s="12" t="s">
        <v>12</v>
      </c>
      <c r="B113" s="12" t="s">
        <v>233</v>
      </c>
      <c r="C113" s="13" t="s">
        <v>234</v>
      </c>
    </row>
    <row r="114" spans="1:3" ht="15.75" x14ac:dyDescent="0.25">
      <c r="A114" s="12" t="s">
        <v>12</v>
      </c>
      <c r="B114" s="12" t="s">
        <v>235</v>
      </c>
      <c r="C114" s="13" t="s">
        <v>236</v>
      </c>
    </row>
    <row r="115" spans="1:3" ht="15.75" x14ac:dyDescent="0.25">
      <c r="A115" s="12" t="s">
        <v>12</v>
      </c>
      <c r="B115" s="12" t="s">
        <v>237</v>
      </c>
      <c r="C115" s="13" t="s">
        <v>238</v>
      </c>
    </row>
    <row r="116" spans="1:3" ht="15.75" x14ac:dyDescent="0.25">
      <c r="A116" s="12" t="s">
        <v>12</v>
      </c>
      <c r="B116" s="12" t="s">
        <v>239</v>
      </c>
      <c r="C116" s="13" t="s">
        <v>240</v>
      </c>
    </row>
    <row r="117" spans="1:3" ht="15.75" x14ac:dyDescent="0.25">
      <c r="A117" s="12" t="s">
        <v>12</v>
      </c>
      <c r="B117" s="12" t="s">
        <v>241</v>
      </c>
      <c r="C117" s="13" t="s">
        <v>242</v>
      </c>
    </row>
    <row r="118" spans="1:3" ht="15.75" x14ac:dyDescent="0.25">
      <c r="A118" s="12" t="s">
        <v>12</v>
      </c>
      <c r="B118" s="12" t="s">
        <v>243</v>
      </c>
      <c r="C118" s="13" t="s">
        <v>244</v>
      </c>
    </row>
    <row r="119" spans="1:3" ht="15.75" x14ac:dyDescent="0.25">
      <c r="A119" s="12" t="s">
        <v>12</v>
      </c>
      <c r="B119" s="12" t="s">
        <v>245</v>
      </c>
      <c r="C119" s="13" t="s">
        <v>246</v>
      </c>
    </row>
    <row r="120" spans="1:3" ht="15.75" x14ac:dyDescent="0.25">
      <c r="A120" s="12" t="s">
        <v>12</v>
      </c>
      <c r="B120" s="12" t="s">
        <v>247</v>
      </c>
      <c r="C120" s="13" t="s">
        <v>248</v>
      </c>
    </row>
    <row r="121" spans="1:3" ht="15.75" x14ac:dyDescent="0.25">
      <c r="A121" s="12" t="s">
        <v>12</v>
      </c>
      <c r="B121" s="12" t="s">
        <v>249</v>
      </c>
      <c r="C121" s="13" t="s">
        <v>250</v>
      </c>
    </row>
    <row r="122" spans="1:3" ht="15.75" x14ac:dyDescent="0.25">
      <c r="A122" s="12" t="s">
        <v>12</v>
      </c>
      <c r="B122" s="12" t="s">
        <v>122</v>
      </c>
      <c r="C122" s="13" t="s">
        <v>251</v>
      </c>
    </row>
    <row r="123" spans="1:3" ht="31.5" x14ac:dyDescent="0.25">
      <c r="A123" s="12" t="s">
        <v>12</v>
      </c>
      <c r="B123" s="12" t="s">
        <v>252</v>
      </c>
      <c r="C123" s="13" t="s">
        <v>253</v>
      </c>
    </row>
    <row r="124" spans="1:3" ht="15.75" x14ac:dyDescent="0.25">
      <c r="A124" s="12" t="s">
        <v>12</v>
      </c>
      <c r="B124" s="12" t="s">
        <v>254</v>
      </c>
      <c r="C124" s="13" t="s">
        <v>255</v>
      </c>
    </row>
    <row r="125" spans="1:3" ht="15.75" x14ac:dyDescent="0.25">
      <c r="A125" s="12" t="s">
        <v>12</v>
      </c>
      <c r="B125" s="12" t="s">
        <v>256</v>
      </c>
      <c r="C125" s="13" t="s">
        <v>257</v>
      </c>
    </row>
    <row r="126" spans="1:3" ht="15.75" x14ac:dyDescent="0.25">
      <c r="A126" s="12" t="s">
        <v>12</v>
      </c>
      <c r="B126" s="12" t="s">
        <v>258</v>
      </c>
      <c r="C126" s="13" t="s">
        <v>259</v>
      </c>
    </row>
    <row r="127" spans="1:3" ht="15.75" x14ac:dyDescent="0.25">
      <c r="A127" s="12" t="s">
        <v>12</v>
      </c>
      <c r="B127" s="12" t="s">
        <v>260</v>
      </c>
      <c r="C127" s="13" t="s">
        <v>261</v>
      </c>
    </row>
    <row r="128" spans="1:3" ht="15.75" x14ac:dyDescent="0.25">
      <c r="A128" s="12" t="s">
        <v>12</v>
      </c>
      <c r="B128" s="12" t="s">
        <v>262</v>
      </c>
      <c r="C128" s="13" t="s">
        <v>263</v>
      </c>
    </row>
    <row r="129" spans="1:3" ht="15.75" x14ac:dyDescent="0.25">
      <c r="A129" s="12" t="s">
        <v>12</v>
      </c>
      <c r="B129" s="12" t="s">
        <v>264</v>
      </c>
      <c r="C129" s="13" t="s">
        <v>265</v>
      </c>
    </row>
    <row r="130" spans="1:3" ht="15.75" x14ac:dyDescent="0.25">
      <c r="A130" s="12" t="s">
        <v>12</v>
      </c>
      <c r="B130" s="12" t="s">
        <v>266</v>
      </c>
      <c r="C130" s="13" t="s">
        <v>267</v>
      </c>
    </row>
    <row r="131" spans="1:3" ht="15.75" x14ac:dyDescent="0.25">
      <c r="A131" s="12" t="s">
        <v>12</v>
      </c>
      <c r="B131" s="12" t="s">
        <v>268</v>
      </c>
      <c r="C131" s="13" t="s">
        <v>269</v>
      </c>
    </row>
    <row r="132" spans="1:3" ht="15.75" x14ac:dyDescent="0.25">
      <c r="A132" s="12" t="s">
        <v>12</v>
      </c>
      <c r="B132" s="12" t="s">
        <v>270</v>
      </c>
      <c r="C132" s="13" t="s">
        <v>271</v>
      </c>
    </row>
    <row r="133" spans="1:3" ht="15.75" x14ac:dyDescent="0.25">
      <c r="A133" s="12" t="s">
        <v>12</v>
      </c>
      <c r="B133" s="12" t="s">
        <v>272</v>
      </c>
      <c r="C133" s="13" t="s">
        <v>273</v>
      </c>
    </row>
    <row r="134" spans="1:3" ht="15.75" x14ac:dyDescent="0.25">
      <c r="A134" s="12" t="s">
        <v>12</v>
      </c>
      <c r="B134" s="12" t="s">
        <v>274</v>
      </c>
      <c r="C134" s="13" t="s">
        <v>275</v>
      </c>
    </row>
    <row r="135" spans="1:3" ht="15.75" x14ac:dyDescent="0.25">
      <c r="A135" s="12" t="s">
        <v>12</v>
      </c>
      <c r="B135" s="12" t="s">
        <v>276</v>
      </c>
      <c r="C135" s="13" t="s">
        <v>277</v>
      </c>
    </row>
    <row r="136" spans="1:3" ht="15.75" x14ac:dyDescent="0.25">
      <c r="A136" s="12" t="s">
        <v>12</v>
      </c>
      <c r="B136" s="12" t="s">
        <v>278</v>
      </c>
      <c r="C136" s="13" t="s">
        <v>279</v>
      </c>
    </row>
    <row r="137" spans="1:3" ht="15.75" x14ac:dyDescent="0.25">
      <c r="A137" s="12" t="s">
        <v>12</v>
      </c>
      <c r="B137" s="12" t="s">
        <v>280</v>
      </c>
      <c r="C137" s="13" t="s">
        <v>281</v>
      </c>
    </row>
    <row r="138" spans="1:3" ht="31.5" x14ac:dyDescent="0.25">
      <c r="A138" s="12" t="s">
        <v>12</v>
      </c>
      <c r="B138" s="12" t="s">
        <v>282</v>
      </c>
      <c r="C138" s="13" t="s">
        <v>283</v>
      </c>
    </row>
    <row r="139" spans="1:3" ht="15.75" x14ac:dyDescent="0.25">
      <c r="A139" s="12" t="s">
        <v>12</v>
      </c>
      <c r="B139" s="12" t="s">
        <v>284</v>
      </c>
      <c r="C139" s="13" t="s">
        <v>285</v>
      </c>
    </row>
    <row r="140" spans="1:3" ht="15.75" x14ac:dyDescent="0.25">
      <c r="A140" s="12" t="s">
        <v>12</v>
      </c>
      <c r="B140" s="12" t="s">
        <v>286</v>
      </c>
      <c r="C140" s="13" t="s">
        <v>287</v>
      </c>
    </row>
    <row r="141" spans="1:3" ht="15.75" x14ac:dyDescent="0.25">
      <c r="A141" s="12" t="s">
        <v>12</v>
      </c>
      <c r="B141" s="12" t="s">
        <v>288</v>
      </c>
      <c r="C141" s="13" t="s">
        <v>289</v>
      </c>
    </row>
    <row r="142" spans="1:3" ht="15.75" x14ac:dyDescent="0.25">
      <c r="A142" s="12" t="s">
        <v>12</v>
      </c>
      <c r="B142" s="12" t="s">
        <v>290</v>
      </c>
      <c r="C142" s="13" t="s">
        <v>291</v>
      </c>
    </row>
    <row r="143" spans="1:3" ht="15.75" x14ac:dyDescent="0.25">
      <c r="A143" s="12" t="s">
        <v>12</v>
      </c>
      <c r="B143" s="12" t="s">
        <v>292</v>
      </c>
      <c r="C143" s="13" t="s">
        <v>293</v>
      </c>
    </row>
    <row r="144" spans="1:3" ht="15.75" x14ac:dyDescent="0.25">
      <c r="A144" s="12" t="s">
        <v>12</v>
      </c>
      <c r="B144" s="12" t="s">
        <v>294</v>
      </c>
      <c r="C144" s="13" t="s">
        <v>295</v>
      </c>
    </row>
    <row r="145" spans="1:3" ht="15.75" x14ac:dyDescent="0.25">
      <c r="A145" s="12" t="s">
        <v>12</v>
      </c>
      <c r="B145" s="12" t="s">
        <v>296</v>
      </c>
      <c r="C145" s="13" t="s">
        <v>297</v>
      </c>
    </row>
    <row r="146" spans="1:3" ht="15.75" x14ac:dyDescent="0.25">
      <c r="A146" s="12" t="s">
        <v>12</v>
      </c>
      <c r="B146" s="12" t="s">
        <v>298</v>
      </c>
      <c r="C146" s="13" t="s">
        <v>299</v>
      </c>
    </row>
    <row r="147" spans="1:3" ht="15.75" x14ac:dyDescent="0.25">
      <c r="A147" s="12" t="s">
        <v>12</v>
      </c>
      <c r="B147" s="12" t="s">
        <v>300</v>
      </c>
      <c r="C147" s="13" t="s">
        <v>301</v>
      </c>
    </row>
    <row r="148" spans="1:3" ht="15.75" x14ac:dyDescent="0.25">
      <c r="A148" s="12" t="s">
        <v>12</v>
      </c>
      <c r="B148" s="12" t="s">
        <v>302</v>
      </c>
      <c r="C148" s="13" t="s">
        <v>303</v>
      </c>
    </row>
    <row r="149" spans="1:3" ht="15.75" x14ac:dyDescent="0.25">
      <c r="A149" s="12" t="s">
        <v>12</v>
      </c>
      <c r="B149" s="12" t="s">
        <v>304</v>
      </c>
      <c r="C149" s="13" t="s">
        <v>305</v>
      </c>
    </row>
    <row r="150" spans="1:3" ht="15.75" x14ac:dyDescent="0.25">
      <c r="A150" s="12" t="s">
        <v>12</v>
      </c>
      <c r="B150" s="12" t="s">
        <v>306</v>
      </c>
      <c r="C150" s="13" t="s">
        <v>307</v>
      </c>
    </row>
    <row r="151" spans="1:3" ht="15.75" x14ac:dyDescent="0.25">
      <c r="A151" s="12" t="s">
        <v>12</v>
      </c>
      <c r="B151" s="12" t="s">
        <v>308</v>
      </c>
      <c r="C151" s="13" t="s">
        <v>307</v>
      </c>
    </row>
    <row r="152" spans="1:3" ht="15.75" x14ac:dyDescent="0.25">
      <c r="A152" s="12" t="s">
        <v>12</v>
      </c>
      <c r="B152" s="12" t="s">
        <v>126</v>
      </c>
      <c r="C152" s="13" t="s">
        <v>1069</v>
      </c>
    </row>
    <row r="153" spans="1:3" ht="15.75" x14ac:dyDescent="0.25">
      <c r="A153" s="12" t="s">
        <v>12</v>
      </c>
      <c r="B153" s="12" t="s">
        <v>36</v>
      </c>
      <c r="C153" s="13" t="s">
        <v>1072</v>
      </c>
    </row>
    <row r="154" spans="1:3" ht="15.75" x14ac:dyDescent="0.25">
      <c r="A154" s="12" t="s">
        <v>12</v>
      </c>
      <c r="B154" s="12" t="s">
        <v>1070</v>
      </c>
      <c r="C154" s="13" t="s">
        <v>1073</v>
      </c>
    </row>
    <row r="155" spans="1:3" ht="15.75" x14ac:dyDescent="0.25">
      <c r="A155" s="12" t="s">
        <v>12</v>
      </c>
      <c r="B155" s="12" t="s">
        <v>1071</v>
      </c>
      <c r="C155" s="13" t="s">
        <v>1074</v>
      </c>
    </row>
    <row r="156" spans="1:3" ht="15.75" x14ac:dyDescent="0.25">
      <c r="A156" s="12" t="s">
        <v>12</v>
      </c>
      <c r="B156" s="12" t="s">
        <v>309</v>
      </c>
      <c r="C156" s="13" t="s">
        <v>310</v>
      </c>
    </row>
    <row r="157" spans="1:3" ht="31.5" x14ac:dyDescent="0.25">
      <c r="A157" s="12" t="s">
        <v>12</v>
      </c>
      <c r="B157" s="12" t="s">
        <v>311</v>
      </c>
      <c r="C157" s="13" t="s">
        <v>312</v>
      </c>
    </row>
    <row r="158" spans="1:3" ht="15.75" x14ac:dyDescent="0.25">
      <c r="A158" s="12" t="s">
        <v>12</v>
      </c>
      <c r="B158" s="12" t="s">
        <v>131</v>
      </c>
      <c r="C158" s="13" t="s">
        <v>313</v>
      </c>
    </row>
    <row r="159" spans="1:3" ht="15.75" x14ac:dyDescent="0.25">
      <c r="A159" s="12" t="s">
        <v>12</v>
      </c>
      <c r="B159" s="12" t="s">
        <v>314</v>
      </c>
      <c r="C159" s="13" t="s">
        <v>315</v>
      </c>
    </row>
    <row r="160" spans="1:3" ht="15.75" x14ac:dyDescent="0.25">
      <c r="A160" s="12" t="s">
        <v>12</v>
      </c>
      <c r="B160" s="12" t="s">
        <v>316</v>
      </c>
      <c r="C160" s="13" t="s">
        <v>317</v>
      </c>
    </row>
    <row r="161" spans="1:3" ht="31.5" x14ac:dyDescent="0.25">
      <c r="A161" s="12" t="s">
        <v>12</v>
      </c>
      <c r="B161" s="12" t="s">
        <v>318</v>
      </c>
      <c r="C161" s="13" t="s">
        <v>319</v>
      </c>
    </row>
    <row r="162" spans="1:3" ht="31.5" x14ac:dyDescent="0.25">
      <c r="A162" s="12" t="s">
        <v>12</v>
      </c>
      <c r="B162" s="12" t="s">
        <v>320</v>
      </c>
      <c r="C162" s="13" t="s">
        <v>321</v>
      </c>
    </row>
    <row r="163" spans="1:3" ht="15.75" x14ac:dyDescent="0.25">
      <c r="A163" s="12" t="s">
        <v>12</v>
      </c>
      <c r="B163" s="12" t="s">
        <v>322</v>
      </c>
      <c r="C163" s="13" t="s">
        <v>323</v>
      </c>
    </row>
    <row r="164" spans="1:3" ht="15.75" x14ac:dyDescent="0.25">
      <c r="A164" s="12" t="s">
        <v>12</v>
      </c>
      <c r="B164" s="12" t="s">
        <v>324</v>
      </c>
      <c r="C164" s="13" t="s">
        <v>325</v>
      </c>
    </row>
    <row r="165" spans="1:3" ht="15.75" x14ac:dyDescent="0.25">
      <c r="A165" s="12" t="s">
        <v>12</v>
      </c>
      <c r="B165" s="12" t="s">
        <v>326</v>
      </c>
      <c r="C165" s="13" t="s">
        <v>327</v>
      </c>
    </row>
    <row r="166" spans="1:3" ht="15.75" x14ac:dyDescent="0.25">
      <c r="A166" s="12" t="s">
        <v>12</v>
      </c>
      <c r="B166" s="12" t="s">
        <v>328</v>
      </c>
      <c r="C166" s="13" t="s">
        <v>329</v>
      </c>
    </row>
    <row r="167" spans="1:3" ht="15.75" x14ac:dyDescent="0.25">
      <c r="A167" s="12" t="s">
        <v>12</v>
      </c>
      <c r="B167" s="12" t="s">
        <v>330</v>
      </c>
      <c r="C167" s="13" t="s">
        <v>331</v>
      </c>
    </row>
    <row r="168" spans="1:3" ht="15.75" x14ac:dyDescent="0.25">
      <c r="A168" s="12" t="s">
        <v>12</v>
      </c>
      <c r="B168" s="12" t="s">
        <v>40</v>
      </c>
      <c r="C168" s="13" t="s">
        <v>332</v>
      </c>
    </row>
    <row r="169" spans="1:3" ht="15.75" x14ac:dyDescent="0.25">
      <c r="A169" s="12" t="s">
        <v>12</v>
      </c>
      <c r="B169" s="12" t="s">
        <v>42</v>
      </c>
      <c r="C169" s="13" t="s">
        <v>1075</v>
      </c>
    </row>
    <row r="170" spans="1:3" ht="15.75" x14ac:dyDescent="0.25">
      <c r="A170" s="12" t="s">
        <v>12</v>
      </c>
      <c r="B170" s="12" t="s">
        <v>333</v>
      </c>
      <c r="C170" s="13" t="s">
        <v>334</v>
      </c>
    </row>
    <row r="171" spans="1:3" ht="15.75" x14ac:dyDescent="0.25">
      <c r="A171" s="12" t="s">
        <v>12</v>
      </c>
      <c r="B171" s="12" t="s">
        <v>335</v>
      </c>
      <c r="C171" s="13" t="s">
        <v>336</v>
      </c>
    </row>
    <row r="172" spans="1:3" ht="15.75" x14ac:dyDescent="0.25">
      <c r="A172" s="12" t="s">
        <v>12</v>
      </c>
      <c r="B172" s="12" t="s">
        <v>337</v>
      </c>
      <c r="C172" s="13" t="s">
        <v>338</v>
      </c>
    </row>
    <row r="173" spans="1:3" ht="15.75" x14ac:dyDescent="0.25">
      <c r="A173" s="12" t="s">
        <v>12</v>
      </c>
      <c r="B173" s="12" t="s">
        <v>339</v>
      </c>
      <c r="C173" s="13" t="s">
        <v>340</v>
      </c>
    </row>
    <row r="174" spans="1:3" ht="15.75" x14ac:dyDescent="0.25">
      <c r="A174" s="12" t="s">
        <v>12</v>
      </c>
      <c r="B174" s="12" t="s">
        <v>341</v>
      </c>
      <c r="C174" s="13" t="s">
        <v>342</v>
      </c>
    </row>
    <row r="175" spans="1:3" ht="15.75" x14ac:dyDescent="0.25">
      <c r="A175" s="12" t="s">
        <v>12</v>
      </c>
      <c r="B175" s="12" t="s">
        <v>343</v>
      </c>
      <c r="C175" s="13" t="s">
        <v>344</v>
      </c>
    </row>
    <row r="176" spans="1:3" ht="15.75" x14ac:dyDescent="0.25">
      <c r="A176" s="12" t="s">
        <v>12</v>
      </c>
      <c r="B176" s="12" t="s">
        <v>345</v>
      </c>
      <c r="C176" s="13" t="s">
        <v>346</v>
      </c>
    </row>
    <row r="177" spans="1:3" ht="15.75" x14ac:dyDescent="0.25">
      <c r="A177" s="12" t="s">
        <v>12</v>
      </c>
      <c r="B177" s="12" t="s">
        <v>347</v>
      </c>
      <c r="C177" s="13" t="s">
        <v>348</v>
      </c>
    </row>
    <row r="178" spans="1:3" ht="15.75" x14ac:dyDescent="0.25">
      <c r="A178" s="12" t="s">
        <v>12</v>
      </c>
      <c r="B178" s="12" t="s">
        <v>349</v>
      </c>
      <c r="C178" s="13" t="s">
        <v>350</v>
      </c>
    </row>
    <row r="179" spans="1:3" ht="15.75" x14ac:dyDescent="0.25">
      <c r="A179" s="12" t="s">
        <v>12</v>
      </c>
      <c r="B179" s="12" t="s">
        <v>351</v>
      </c>
      <c r="C179" s="13" t="s">
        <v>352</v>
      </c>
    </row>
    <row r="180" spans="1:3" ht="15.75" x14ac:dyDescent="0.25">
      <c r="A180" s="12" t="s">
        <v>12</v>
      </c>
      <c r="B180" s="12" t="s">
        <v>353</v>
      </c>
      <c r="C180" s="13" t="s">
        <v>354</v>
      </c>
    </row>
    <row r="181" spans="1:3" ht="15.75" x14ac:dyDescent="0.25">
      <c r="A181" s="12" t="s">
        <v>12</v>
      </c>
      <c r="B181" s="12" t="s">
        <v>355</v>
      </c>
      <c r="C181" s="13" t="s">
        <v>356</v>
      </c>
    </row>
    <row r="182" spans="1:3" ht="15.75" x14ac:dyDescent="0.25">
      <c r="A182" s="12" t="s">
        <v>12</v>
      </c>
      <c r="B182" s="12" t="s">
        <v>357</v>
      </c>
      <c r="C182" s="13" t="s">
        <v>358</v>
      </c>
    </row>
    <row r="183" spans="1:3" ht="15.75" x14ac:dyDescent="0.25">
      <c r="A183" s="12" t="s">
        <v>12</v>
      </c>
      <c r="B183" s="12" t="s">
        <v>359</v>
      </c>
      <c r="C183" s="13" t="s">
        <v>360</v>
      </c>
    </row>
    <row r="184" spans="1:3" ht="31.5" x14ac:dyDescent="0.25">
      <c r="A184" s="12" t="s">
        <v>12</v>
      </c>
      <c r="B184" s="12" t="s">
        <v>361</v>
      </c>
      <c r="C184" s="13" t="s">
        <v>362</v>
      </c>
    </row>
    <row r="185" spans="1:3" ht="15.75" x14ac:dyDescent="0.25">
      <c r="A185" s="12" t="s">
        <v>12</v>
      </c>
      <c r="B185" s="12" t="s">
        <v>363</v>
      </c>
      <c r="C185" s="13" t="s">
        <v>364</v>
      </c>
    </row>
    <row r="186" spans="1:3" ht="15.75" x14ac:dyDescent="0.25">
      <c r="A186" s="12" t="s">
        <v>12</v>
      </c>
      <c r="B186" s="12" t="s">
        <v>365</v>
      </c>
      <c r="C186" s="13" t="s">
        <v>366</v>
      </c>
    </row>
    <row r="187" spans="1:3" ht="15.75" x14ac:dyDescent="0.25">
      <c r="A187" s="12" t="s">
        <v>12</v>
      </c>
      <c r="B187" s="12" t="s">
        <v>367</v>
      </c>
      <c r="C187" s="13" t="s">
        <v>368</v>
      </c>
    </row>
    <row r="188" spans="1:3" ht="15.75" x14ac:dyDescent="0.25">
      <c r="A188" s="12" t="s">
        <v>12</v>
      </c>
      <c r="B188" s="12" t="s">
        <v>369</v>
      </c>
      <c r="C188" s="13" t="s">
        <v>370</v>
      </c>
    </row>
    <row r="189" spans="1:3" ht="15.75" x14ac:dyDescent="0.25">
      <c r="A189" s="12" t="s">
        <v>12</v>
      </c>
      <c r="B189" s="12" t="s">
        <v>371</v>
      </c>
      <c r="C189" s="13" t="s">
        <v>370</v>
      </c>
    </row>
    <row r="190" spans="1:3" ht="15.75" x14ac:dyDescent="0.25">
      <c r="A190" s="12" t="s">
        <v>12</v>
      </c>
      <c r="B190" s="12" t="s">
        <v>372</v>
      </c>
      <c r="C190" s="13" t="s">
        <v>373</v>
      </c>
    </row>
    <row r="191" spans="1:3" ht="15.75" x14ac:dyDescent="0.25">
      <c r="A191" s="12" t="s">
        <v>12</v>
      </c>
      <c r="B191" s="12" t="s">
        <v>374</v>
      </c>
      <c r="C191" s="13" t="s">
        <v>375</v>
      </c>
    </row>
    <row r="192" spans="1:3" ht="15.75" x14ac:dyDescent="0.25">
      <c r="A192" s="12" t="s">
        <v>12</v>
      </c>
      <c r="B192" s="12" t="s">
        <v>376</v>
      </c>
      <c r="C192" s="13" t="s">
        <v>377</v>
      </c>
    </row>
    <row r="193" spans="1:3" ht="15.75" x14ac:dyDescent="0.25">
      <c r="A193" s="12" t="s">
        <v>12</v>
      </c>
      <c r="B193" s="12" t="s">
        <v>378</v>
      </c>
      <c r="C193" s="13" t="s">
        <v>379</v>
      </c>
    </row>
    <row r="194" spans="1:3" ht="15.75" x14ac:dyDescent="0.25">
      <c r="A194" s="12" t="s">
        <v>12</v>
      </c>
      <c r="B194" s="12" t="s">
        <v>380</v>
      </c>
      <c r="C194" s="13" t="s">
        <v>381</v>
      </c>
    </row>
    <row r="195" spans="1:3" ht="15.75" x14ac:dyDescent="0.25">
      <c r="A195" s="12" t="s">
        <v>12</v>
      </c>
      <c r="B195" s="12" t="s">
        <v>382</v>
      </c>
      <c r="C195" s="13" t="s">
        <v>383</v>
      </c>
    </row>
    <row r="196" spans="1:3" ht="15.75" x14ac:dyDescent="0.25">
      <c r="A196" s="12" t="s">
        <v>12</v>
      </c>
      <c r="B196" s="12" t="s">
        <v>384</v>
      </c>
      <c r="C196" s="13" t="s">
        <v>385</v>
      </c>
    </row>
    <row r="197" spans="1:3" ht="15.75" x14ac:dyDescent="0.25">
      <c r="A197" s="12" t="s">
        <v>12</v>
      </c>
      <c r="B197" s="12" t="s">
        <v>386</v>
      </c>
      <c r="C197" s="13" t="s">
        <v>387</v>
      </c>
    </row>
    <row r="198" spans="1:3" ht="15.75" x14ac:dyDescent="0.25">
      <c r="A198" s="12" t="s">
        <v>12</v>
      </c>
      <c r="B198" s="12" t="s">
        <v>388</v>
      </c>
      <c r="C198" s="13" t="s">
        <v>389</v>
      </c>
    </row>
    <row r="199" spans="1:3" ht="15.75" x14ac:dyDescent="0.25">
      <c r="A199" s="12" t="s">
        <v>12</v>
      </c>
      <c r="B199" s="12" t="s">
        <v>390</v>
      </c>
      <c r="C199" s="13" t="s">
        <v>391</v>
      </c>
    </row>
    <row r="200" spans="1:3" ht="31.5" x14ac:dyDescent="0.25">
      <c r="A200" s="12" t="s">
        <v>12</v>
      </c>
      <c r="B200" s="12" t="s">
        <v>392</v>
      </c>
      <c r="C200" s="13" t="s">
        <v>393</v>
      </c>
    </row>
    <row r="201" spans="1:3" ht="31.5" x14ac:dyDescent="0.25">
      <c r="A201" s="12" t="s">
        <v>12</v>
      </c>
      <c r="B201" s="12" t="s">
        <v>394</v>
      </c>
      <c r="C201" s="13" t="s">
        <v>395</v>
      </c>
    </row>
    <row r="202" spans="1:3" ht="15.75" x14ac:dyDescent="0.25">
      <c r="A202" s="12" t="s">
        <v>12</v>
      </c>
      <c r="B202" s="12" t="s">
        <v>396</v>
      </c>
      <c r="C202" s="13" t="s">
        <v>397</v>
      </c>
    </row>
    <row r="203" spans="1:3" ht="15.75" x14ac:dyDescent="0.25">
      <c r="A203" s="12" t="s">
        <v>12</v>
      </c>
      <c r="B203" s="12" t="s">
        <v>398</v>
      </c>
      <c r="C203" s="13" t="s">
        <v>399</v>
      </c>
    </row>
    <row r="204" spans="1:3" ht="15.75" x14ac:dyDescent="0.25">
      <c r="A204" s="12" t="s">
        <v>12</v>
      </c>
      <c r="B204" s="12" t="s">
        <v>400</v>
      </c>
      <c r="C204" s="13" t="s">
        <v>401</v>
      </c>
    </row>
    <row r="205" spans="1:3" ht="31.5" x14ac:dyDescent="0.25">
      <c r="A205" s="12" t="s">
        <v>12</v>
      </c>
      <c r="B205" s="12" t="s">
        <v>402</v>
      </c>
      <c r="C205" s="13" t="s">
        <v>403</v>
      </c>
    </row>
    <row r="206" spans="1:3" ht="15.75" x14ac:dyDescent="0.25">
      <c r="A206" s="12" t="s">
        <v>12</v>
      </c>
      <c r="B206" s="12" t="s">
        <v>404</v>
      </c>
      <c r="C206" s="13" t="s">
        <v>405</v>
      </c>
    </row>
    <row r="207" spans="1:3" ht="15.75" x14ac:dyDescent="0.25">
      <c r="A207" s="12" t="s">
        <v>12</v>
      </c>
      <c r="B207" s="12" t="s">
        <v>406</v>
      </c>
      <c r="C207" s="13" t="s">
        <v>407</v>
      </c>
    </row>
    <row r="208" spans="1:3" ht="15.75" x14ac:dyDescent="0.25">
      <c r="A208" s="12" t="s">
        <v>12</v>
      </c>
      <c r="B208" s="12" t="s">
        <v>408</v>
      </c>
      <c r="C208" s="13" t="s">
        <v>409</v>
      </c>
    </row>
    <row r="209" spans="1:3" ht="15.75" x14ac:dyDescent="0.25">
      <c r="A209" s="12" t="s">
        <v>12</v>
      </c>
      <c r="B209" s="12" t="s">
        <v>410</v>
      </c>
      <c r="C209" s="13" t="s">
        <v>411</v>
      </c>
    </row>
    <row r="210" spans="1:3" ht="15.75" x14ac:dyDescent="0.25">
      <c r="A210" s="12" t="s">
        <v>12</v>
      </c>
      <c r="B210" s="12" t="s">
        <v>412</v>
      </c>
      <c r="C210" s="13" t="s">
        <v>413</v>
      </c>
    </row>
    <row r="211" spans="1:3" ht="15.75" x14ac:dyDescent="0.25">
      <c r="A211" s="12" t="s">
        <v>12</v>
      </c>
      <c r="B211" s="12" t="s">
        <v>414</v>
      </c>
      <c r="C211" s="13" t="s">
        <v>415</v>
      </c>
    </row>
    <row r="212" spans="1:3" ht="15.75" x14ac:dyDescent="0.25">
      <c r="A212" s="12" t="s">
        <v>12</v>
      </c>
      <c r="B212" s="12" t="s">
        <v>416</v>
      </c>
      <c r="C212" s="13" t="s">
        <v>417</v>
      </c>
    </row>
    <row r="213" spans="1:3" ht="15.75" x14ac:dyDescent="0.25">
      <c r="A213" s="12" t="s">
        <v>12</v>
      </c>
      <c r="B213" s="12" t="s">
        <v>418</v>
      </c>
      <c r="C213" s="13" t="s">
        <v>419</v>
      </c>
    </row>
    <row r="214" spans="1:3" ht="15.75" x14ac:dyDescent="0.25">
      <c r="A214" s="12" t="s">
        <v>12</v>
      </c>
      <c r="B214" s="12" t="s">
        <v>420</v>
      </c>
      <c r="C214" s="13" t="s">
        <v>421</v>
      </c>
    </row>
    <row r="215" spans="1:3" ht="15.75" x14ac:dyDescent="0.25">
      <c r="A215" s="12" t="s">
        <v>12</v>
      </c>
      <c r="B215" s="12" t="s">
        <v>422</v>
      </c>
      <c r="C215" s="13" t="s">
        <v>423</v>
      </c>
    </row>
    <row r="216" spans="1:3" ht="15.75" x14ac:dyDescent="0.25">
      <c r="A216" s="12" t="s">
        <v>12</v>
      </c>
      <c r="B216" s="12" t="s">
        <v>424</v>
      </c>
      <c r="C216" s="13" t="s">
        <v>425</v>
      </c>
    </row>
    <row r="217" spans="1:3" ht="15.75" x14ac:dyDescent="0.25">
      <c r="A217" s="12" t="s">
        <v>12</v>
      </c>
      <c r="B217" s="12" t="s">
        <v>426</v>
      </c>
      <c r="C217" s="13" t="s">
        <v>427</v>
      </c>
    </row>
    <row r="218" spans="1:3" ht="15.75" x14ac:dyDescent="0.25">
      <c r="A218" s="12" t="s">
        <v>12</v>
      </c>
      <c r="B218" s="12" t="s">
        <v>428</v>
      </c>
      <c r="C218" s="13" t="s">
        <v>429</v>
      </c>
    </row>
    <row r="219" spans="1:3" ht="15.75" x14ac:dyDescent="0.25">
      <c r="A219" s="12" t="s">
        <v>12</v>
      </c>
      <c r="B219" s="12" t="s">
        <v>169</v>
      </c>
      <c r="C219" s="13" t="s">
        <v>1076</v>
      </c>
    </row>
    <row r="220" spans="1:3" ht="15.75" x14ac:dyDescent="0.25">
      <c r="A220" s="12" t="s">
        <v>12</v>
      </c>
      <c r="B220" s="12" t="s">
        <v>563</v>
      </c>
      <c r="C220" s="13" t="s">
        <v>1077</v>
      </c>
    </row>
    <row r="221" spans="1:3" ht="15.75" x14ac:dyDescent="0.25">
      <c r="A221" s="12" t="s">
        <v>12</v>
      </c>
      <c r="B221" s="12" t="s">
        <v>171</v>
      </c>
      <c r="C221" s="13" t="s">
        <v>1078</v>
      </c>
    </row>
    <row r="222" spans="1:3" ht="15.75" x14ac:dyDescent="0.25">
      <c r="A222" s="12" t="s">
        <v>12</v>
      </c>
      <c r="B222" s="12" t="s">
        <v>72</v>
      </c>
      <c r="C222" s="13" t="s">
        <v>1079</v>
      </c>
    </row>
    <row r="223" spans="1:3" ht="15.75" x14ac:dyDescent="0.25">
      <c r="A223" s="12" t="s">
        <v>12</v>
      </c>
      <c r="B223" s="12" t="s">
        <v>70</v>
      </c>
      <c r="C223" s="13" t="s">
        <v>430</v>
      </c>
    </row>
    <row r="224" spans="1:3" ht="15.75" x14ac:dyDescent="0.25">
      <c r="A224" s="12" t="s">
        <v>12</v>
      </c>
      <c r="B224" s="12" t="s">
        <v>431</v>
      </c>
      <c r="C224" s="13" t="s">
        <v>432</v>
      </c>
    </row>
    <row r="225" spans="1:3" ht="15.75" x14ac:dyDescent="0.25">
      <c r="A225" s="12" t="s">
        <v>12</v>
      </c>
      <c r="B225" s="12" t="s">
        <v>433</v>
      </c>
      <c r="C225" s="13" t="s">
        <v>434</v>
      </c>
    </row>
    <row r="226" spans="1:3" ht="15.75" x14ac:dyDescent="0.25">
      <c r="A226" s="12" t="s">
        <v>12</v>
      </c>
      <c r="B226" s="12" t="s">
        <v>435</v>
      </c>
      <c r="C226" s="13" t="s">
        <v>436</v>
      </c>
    </row>
    <row r="227" spans="1:3" ht="15.75" x14ac:dyDescent="0.25">
      <c r="A227" s="12" t="s">
        <v>12</v>
      </c>
      <c r="B227" s="12" t="s">
        <v>437</v>
      </c>
      <c r="C227" s="13" t="s">
        <v>438</v>
      </c>
    </row>
    <row r="228" spans="1:3" ht="15.75" x14ac:dyDescent="0.25">
      <c r="A228" s="12" t="s">
        <v>12</v>
      </c>
      <c r="B228" s="12" t="s">
        <v>439</v>
      </c>
      <c r="C228" s="13" t="s">
        <v>440</v>
      </c>
    </row>
    <row r="229" spans="1:3" ht="15.75" x14ac:dyDescent="0.25">
      <c r="A229" s="12" t="s">
        <v>12</v>
      </c>
      <c r="B229" s="12" t="s">
        <v>441</v>
      </c>
      <c r="C229" s="13" t="s">
        <v>442</v>
      </c>
    </row>
    <row r="230" spans="1:3" ht="31.5" x14ac:dyDescent="0.25">
      <c r="A230" s="12" t="s">
        <v>12</v>
      </c>
      <c r="B230" s="12" t="s">
        <v>443</v>
      </c>
      <c r="C230" s="13" t="s">
        <v>444</v>
      </c>
    </row>
    <row r="231" spans="1:3" ht="31.5" x14ac:dyDescent="0.25">
      <c r="A231" s="12" t="s">
        <v>12</v>
      </c>
      <c r="B231" s="12" t="s">
        <v>445</v>
      </c>
      <c r="C231" s="13" t="s">
        <v>446</v>
      </c>
    </row>
    <row r="232" spans="1:3" ht="15.75" x14ac:dyDescent="0.25">
      <c r="A232" s="12" t="s">
        <v>12</v>
      </c>
      <c r="B232" s="12" t="s">
        <v>447</v>
      </c>
      <c r="C232" s="13" t="s">
        <v>448</v>
      </c>
    </row>
    <row r="233" spans="1:3" ht="15.75" x14ac:dyDescent="0.25">
      <c r="A233" s="12" t="s">
        <v>12</v>
      </c>
      <c r="B233" s="12" t="s">
        <v>449</v>
      </c>
      <c r="C233" s="13" t="s">
        <v>450</v>
      </c>
    </row>
    <row r="234" spans="1:3" ht="15.75" x14ac:dyDescent="0.25">
      <c r="A234" s="12" t="s">
        <v>12</v>
      </c>
      <c r="B234" s="12" t="s">
        <v>451</v>
      </c>
      <c r="C234" s="13" t="s">
        <v>452</v>
      </c>
    </row>
    <row r="235" spans="1:3" ht="15.75" x14ac:dyDescent="0.25">
      <c r="A235" s="12" t="s">
        <v>12</v>
      </c>
      <c r="B235" s="12" t="s">
        <v>453</v>
      </c>
      <c r="C235" s="13" t="s">
        <v>454</v>
      </c>
    </row>
    <row r="236" spans="1:3" ht="15.75" x14ac:dyDescent="0.25">
      <c r="A236" s="12" t="s">
        <v>12</v>
      </c>
      <c r="B236" s="12" t="s">
        <v>455</v>
      </c>
      <c r="C236" s="13" t="s">
        <v>456</v>
      </c>
    </row>
    <row r="237" spans="1:3" ht="15.75" x14ac:dyDescent="0.25">
      <c r="A237" s="12" t="s">
        <v>12</v>
      </c>
      <c r="B237" s="12" t="s">
        <v>457</v>
      </c>
      <c r="C237" s="13" t="s">
        <v>458</v>
      </c>
    </row>
    <row r="238" spans="1:3" ht="15.75" x14ac:dyDescent="0.25">
      <c r="A238" s="12" t="s">
        <v>12</v>
      </c>
      <c r="B238" s="12" t="s">
        <v>459</v>
      </c>
      <c r="C238" s="13" t="s">
        <v>460</v>
      </c>
    </row>
    <row r="239" spans="1:3" ht="15.75" x14ac:dyDescent="0.25">
      <c r="A239" s="12" t="s">
        <v>12</v>
      </c>
      <c r="B239" s="12" t="s">
        <v>461</v>
      </c>
      <c r="C239" s="13" t="s">
        <v>462</v>
      </c>
    </row>
    <row r="240" spans="1:3" ht="15.75" x14ac:dyDescent="0.25">
      <c r="A240" s="12" t="s">
        <v>12</v>
      </c>
      <c r="B240" s="12" t="s">
        <v>463</v>
      </c>
      <c r="C240" s="13" t="s">
        <v>464</v>
      </c>
    </row>
    <row r="241" spans="1:3" ht="31.5" x14ac:dyDescent="0.25">
      <c r="A241" s="12" t="s">
        <v>12</v>
      </c>
      <c r="B241" s="12" t="s">
        <v>465</v>
      </c>
      <c r="C241" s="13" t="s">
        <v>466</v>
      </c>
    </row>
    <row r="242" spans="1:3" ht="15.75" x14ac:dyDescent="0.25">
      <c r="A242" s="12" t="s">
        <v>12</v>
      </c>
      <c r="B242" s="12" t="s">
        <v>467</v>
      </c>
      <c r="C242" s="13" t="s">
        <v>468</v>
      </c>
    </row>
    <row r="243" spans="1:3" ht="15.75" x14ac:dyDescent="0.25">
      <c r="A243" s="12" t="s">
        <v>12</v>
      </c>
      <c r="B243" s="12" t="s">
        <v>469</v>
      </c>
      <c r="C243" s="13" t="s">
        <v>468</v>
      </c>
    </row>
    <row r="244" spans="1:3" ht="15.75" x14ac:dyDescent="0.25">
      <c r="A244" s="12" t="s">
        <v>12</v>
      </c>
      <c r="B244" s="12" t="s">
        <v>470</v>
      </c>
      <c r="C244" s="13" t="s">
        <v>471</v>
      </c>
    </row>
    <row r="245" spans="1:3" ht="15.75" x14ac:dyDescent="0.25">
      <c r="A245" s="12" t="s">
        <v>12</v>
      </c>
      <c r="B245" s="12" t="s">
        <v>472</v>
      </c>
      <c r="C245" s="13" t="s">
        <v>473</v>
      </c>
    </row>
    <row r="246" spans="1:3" ht="15.75" x14ac:dyDescent="0.25">
      <c r="A246" s="12" t="s">
        <v>12</v>
      </c>
      <c r="B246" s="12" t="s">
        <v>474</v>
      </c>
      <c r="C246" s="13" t="s">
        <v>475</v>
      </c>
    </row>
    <row r="247" spans="1:3" ht="15.75" x14ac:dyDescent="0.25">
      <c r="A247" s="12" t="s">
        <v>12</v>
      </c>
      <c r="B247" s="12" t="s">
        <v>476</v>
      </c>
      <c r="C247" s="13" t="s">
        <v>477</v>
      </c>
    </row>
    <row r="248" spans="1:3" ht="15.75" x14ac:dyDescent="0.25">
      <c r="A248" s="12" t="s">
        <v>12</v>
      </c>
      <c r="B248" s="12" t="s">
        <v>478</v>
      </c>
      <c r="C248" s="13" t="s">
        <v>479</v>
      </c>
    </row>
    <row r="249" spans="1:3" ht="15.75" x14ac:dyDescent="0.25">
      <c r="A249" s="12" t="s">
        <v>12</v>
      </c>
      <c r="B249" s="12" t="s">
        <v>480</v>
      </c>
      <c r="C249" s="13" t="s">
        <v>481</v>
      </c>
    </row>
    <row r="250" spans="1:3" ht="15.75" x14ac:dyDescent="0.25">
      <c r="A250" s="12" t="s">
        <v>12</v>
      </c>
      <c r="B250" s="12" t="s">
        <v>482</v>
      </c>
      <c r="C250" s="13" t="s">
        <v>483</v>
      </c>
    </row>
    <row r="251" spans="1:3" ht="15.75" x14ac:dyDescent="0.25">
      <c r="A251" s="12" t="s">
        <v>12</v>
      </c>
      <c r="B251" s="12" t="s">
        <v>484</v>
      </c>
      <c r="C251" s="13" t="s">
        <v>485</v>
      </c>
    </row>
    <row r="252" spans="1:3" ht="15.75" x14ac:dyDescent="0.25">
      <c r="A252" s="12" t="s">
        <v>12</v>
      </c>
      <c r="B252" s="12" t="s">
        <v>486</v>
      </c>
      <c r="C252" s="13" t="s">
        <v>487</v>
      </c>
    </row>
    <row r="253" spans="1:3" ht="15.75" x14ac:dyDescent="0.25">
      <c r="A253" s="12" t="s">
        <v>12</v>
      </c>
      <c r="B253" s="12" t="s">
        <v>488</v>
      </c>
      <c r="C253" s="13" t="s">
        <v>489</v>
      </c>
    </row>
    <row r="254" spans="1:3" ht="15.75" x14ac:dyDescent="0.25">
      <c r="A254" s="12" t="s">
        <v>12</v>
      </c>
      <c r="B254" s="12" t="s">
        <v>490</v>
      </c>
      <c r="C254" s="13" t="s">
        <v>491</v>
      </c>
    </row>
    <row r="255" spans="1:3" ht="15.75" x14ac:dyDescent="0.25">
      <c r="A255" s="12" t="s">
        <v>12</v>
      </c>
      <c r="B255" s="12" t="s">
        <v>177</v>
      </c>
      <c r="C255" s="13" t="s">
        <v>492</v>
      </c>
    </row>
    <row r="256" spans="1:3" ht="15.75" x14ac:dyDescent="0.25">
      <c r="A256" s="12" t="s">
        <v>12</v>
      </c>
      <c r="B256" s="12" t="s">
        <v>493</v>
      </c>
      <c r="C256" s="13" t="s">
        <v>494</v>
      </c>
    </row>
    <row r="257" spans="1:3" ht="15.75" x14ac:dyDescent="0.25">
      <c r="A257" s="12" t="s">
        <v>12</v>
      </c>
      <c r="B257" s="12" t="s">
        <v>495</v>
      </c>
      <c r="C257" s="13" t="s">
        <v>496</v>
      </c>
    </row>
    <row r="258" spans="1:3" ht="15.75" x14ac:dyDescent="0.25">
      <c r="A258" s="12" t="s">
        <v>12</v>
      </c>
      <c r="B258" s="12" t="s">
        <v>497</v>
      </c>
      <c r="C258" s="13" t="s">
        <v>498</v>
      </c>
    </row>
    <row r="259" spans="1:3" ht="15.75" x14ac:dyDescent="0.25">
      <c r="A259" s="12" t="s">
        <v>12</v>
      </c>
      <c r="B259" s="12" t="s">
        <v>499</v>
      </c>
      <c r="C259" s="13" t="s">
        <v>500</v>
      </c>
    </row>
    <row r="260" spans="1:3" ht="15.75" x14ac:dyDescent="0.25">
      <c r="A260" s="12" t="s">
        <v>12</v>
      </c>
      <c r="B260" s="12" t="s">
        <v>86</v>
      </c>
      <c r="C260" s="13" t="s">
        <v>501</v>
      </c>
    </row>
    <row r="261" spans="1:3" ht="31.5" x14ac:dyDescent="0.25">
      <c r="A261" s="12" t="s">
        <v>12</v>
      </c>
      <c r="B261" s="12" t="s">
        <v>502</v>
      </c>
      <c r="C261" s="13" t="s">
        <v>503</v>
      </c>
    </row>
    <row r="262" spans="1:3" ht="31.5" x14ac:dyDescent="0.25">
      <c r="A262" s="12" t="s">
        <v>12</v>
      </c>
      <c r="B262" s="12" t="s">
        <v>504</v>
      </c>
      <c r="C262" s="13" t="s">
        <v>505</v>
      </c>
    </row>
    <row r="263" spans="1:3" ht="15.75" x14ac:dyDescent="0.25">
      <c r="A263" s="12" t="s">
        <v>12</v>
      </c>
      <c r="B263" s="12" t="s">
        <v>506</v>
      </c>
      <c r="C263" s="13" t="s">
        <v>507</v>
      </c>
    </row>
    <row r="264" spans="1:3" ht="15.75" x14ac:dyDescent="0.25">
      <c r="A264" s="12" t="s">
        <v>12</v>
      </c>
      <c r="B264" s="12" t="s">
        <v>508</v>
      </c>
      <c r="C264" s="13" t="s">
        <v>509</v>
      </c>
    </row>
    <row r="265" spans="1:3" ht="15.75" x14ac:dyDescent="0.25">
      <c r="A265" s="12" t="s">
        <v>12</v>
      </c>
      <c r="B265" s="12" t="s">
        <v>510</v>
      </c>
      <c r="C265" s="13" t="s">
        <v>511</v>
      </c>
    </row>
    <row r="266" spans="1:3" ht="15.75" x14ac:dyDescent="0.25">
      <c r="A266" s="12" t="s">
        <v>12</v>
      </c>
      <c r="B266" s="12" t="s">
        <v>512</v>
      </c>
      <c r="C266" s="13" t="s">
        <v>513</v>
      </c>
    </row>
    <row r="267" spans="1:3" ht="15.75" x14ac:dyDescent="0.25">
      <c r="A267" s="12" t="s">
        <v>12</v>
      </c>
      <c r="B267" s="12" t="s">
        <v>514</v>
      </c>
      <c r="C267" s="13" t="s">
        <v>515</v>
      </c>
    </row>
    <row r="268" spans="1:3" ht="31.5" x14ac:dyDescent="0.25">
      <c r="A268" s="12" t="s">
        <v>12</v>
      </c>
      <c r="B268" s="12" t="s">
        <v>516</v>
      </c>
      <c r="C268" s="13" t="s">
        <v>517</v>
      </c>
    </row>
    <row r="269" spans="1:3" ht="15.75" x14ac:dyDescent="0.25">
      <c r="A269" s="12" t="s">
        <v>12</v>
      </c>
      <c r="B269" s="12" t="s">
        <v>518</v>
      </c>
      <c r="C269" s="13" t="s">
        <v>519</v>
      </c>
    </row>
    <row r="270" spans="1:3" ht="15.75" x14ac:dyDescent="0.25">
      <c r="A270" s="12" t="s">
        <v>12</v>
      </c>
      <c r="B270" s="12" t="s">
        <v>520</v>
      </c>
      <c r="C270" s="13" t="s">
        <v>521</v>
      </c>
    </row>
    <row r="271" spans="1:3" ht="15.75" x14ac:dyDescent="0.25">
      <c r="A271" s="12" t="s">
        <v>12</v>
      </c>
      <c r="B271" s="12" t="s">
        <v>522</v>
      </c>
      <c r="C271" s="13" t="s">
        <v>523</v>
      </c>
    </row>
    <row r="272" spans="1:3" ht="15.75" x14ac:dyDescent="0.25">
      <c r="A272" s="12" t="s">
        <v>12</v>
      </c>
      <c r="B272" s="12" t="s">
        <v>524</v>
      </c>
      <c r="C272" s="13" t="s">
        <v>525</v>
      </c>
    </row>
    <row r="273" spans="1:3" ht="15.75" x14ac:dyDescent="0.25">
      <c r="A273" s="12" t="s">
        <v>12</v>
      </c>
      <c r="B273" s="12" t="s">
        <v>526</v>
      </c>
      <c r="C273" s="13" t="s">
        <v>527</v>
      </c>
    </row>
    <row r="274" spans="1:3" ht="15.75" x14ac:dyDescent="0.25">
      <c r="A274" s="12" t="s">
        <v>12</v>
      </c>
      <c r="B274" s="12" t="s">
        <v>528</v>
      </c>
      <c r="C274" s="13" t="s">
        <v>529</v>
      </c>
    </row>
    <row r="275" spans="1:3" ht="15.75" x14ac:dyDescent="0.25">
      <c r="A275" s="12" t="s">
        <v>12</v>
      </c>
      <c r="B275" s="12" t="s">
        <v>530</v>
      </c>
      <c r="C275" s="13" t="s">
        <v>531</v>
      </c>
    </row>
    <row r="276" spans="1:3" ht="15.75" x14ac:dyDescent="0.25">
      <c r="A276" s="12" t="s">
        <v>12</v>
      </c>
      <c r="B276" s="12" t="s">
        <v>1081</v>
      </c>
      <c r="C276" s="13" t="s">
        <v>1082</v>
      </c>
    </row>
    <row r="277" spans="1:3" ht="15.75" x14ac:dyDescent="0.25">
      <c r="A277" s="12" t="s">
        <v>14</v>
      </c>
      <c r="B277" s="12" t="s">
        <v>112</v>
      </c>
      <c r="C277" s="13" t="s">
        <v>532</v>
      </c>
    </row>
    <row r="278" spans="1:3" ht="15.75" x14ac:dyDescent="0.25">
      <c r="A278" s="12" t="s">
        <v>14</v>
      </c>
      <c r="B278" s="12" t="s">
        <v>114</v>
      </c>
      <c r="C278" s="13" t="s">
        <v>533</v>
      </c>
    </row>
    <row r="279" spans="1:3" ht="15.75" x14ac:dyDescent="0.25">
      <c r="A279" s="12" t="s">
        <v>14</v>
      </c>
      <c r="B279" s="12" t="s">
        <v>120</v>
      </c>
      <c r="C279" s="13" t="s">
        <v>534</v>
      </c>
    </row>
    <row r="280" spans="1:3" ht="15.75" x14ac:dyDescent="0.25">
      <c r="A280" s="12" t="s">
        <v>16</v>
      </c>
      <c r="B280" s="12" t="s">
        <v>535</v>
      </c>
      <c r="C280" s="13" t="s">
        <v>536</v>
      </c>
    </row>
    <row r="281" spans="1:3" ht="15.75" x14ac:dyDescent="0.25">
      <c r="A281" s="12" t="s">
        <v>16</v>
      </c>
      <c r="B281" s="12" t="s">
        <v>537</v>
      </c>
      <c r="C281" s="13" t="s">
        <v>538</v>
      </c>
    </row>
    <row r="282" spans="1:3" ht="15.75" x14ac:dyDescent="0.25">
      <c r="A282" s="12" t="s">
        <v>16</v>
      </c>
      <c r="B282" s="12" t="s">
        <v>539</v>
      </c>
      <c r="C282" s="13" t="s">
        <v>540</v>
      </c>
    </row>
    <row r="283" spans="1:3" ht="15.75" x14ac:dyDescent="0.25">
      <c r="A283" s="12" t="s">
        <v>16</v>
      </c>
      <c r="B283" s="12" t="s">
        <v>378</v>
      </c>
      <c r="C283" s="13" t="s">
        <v>541</v>
      </c>
    </row>
    <row r="284" spans="1:3" ht="15.75" x14ac:dyDescent="0.25">
      <c r="A284" s="12" t="s">
        <v>16</v>
      </c>
      <c r="B284" s="12" t="s">
        <v>386</v>
      </c>
      <c r="C284" s="13" t="s">
        <v>542</v>
      </c>
    </row>
    <row r="285" spans="1:3" ht="15.75" x14ac:dyDescent="0.25">
      <c r="A285" s="12" t="s">
        <v>16</v>
      </c>
      <c r="B285" s="12" t="s">
        <v>543</v>
      </c>
      <c r="C285" s="13" t="s">
        <v>544</v>
      </c>
    </row>
    <row r="286" spans="1:3" ht="15.75" x14ac:dyDescent="0.25">
      <c r="A286" s="12" t="s">
        <v>16</v>
      </c>
      <c r="B286" s="12" t="s">
        <v>545</v>
      </c>
      <c r="C286" s="13" t="s">
        <v>546</v>
      </c>
    </row>
    <row r="287" spans="1:3" ht="15.75" x14ac:dyDescent="0.25">
      <c r="A287" s="12" t="s">
        <v>16</v>
      </c>
      <c r="B287" s="12" t="s">
        <v>547</v>
      </c>
      <c r="C287" s="13" t="s">
        <v>548</v>
      </c>
    </row>
    <row r="288" spans="1:3" ht="15.75" x14ac:dyDescent="0.25">
      <c r="A288" s="12" t="s">
        <v>16</v>
      </c>
      <c r="B288" s="12" t="s">
        <v>549</v>
      </c>
      <c r="C288" s="13" t="s">
        <v>550</v>
      </c>
    </row>
    <row r="289" spans="1:3" ht="15.75" x14ac:dyDescent="0.25">
      <c r="A289" s="12" t="s">
        <v>16</v>
      </c>
      <c r="B289" s="12" t="s">
        <v>551</v>
      </c>
      <c r="C289" s="13" t="s">
        <v>552</v>
      </c>
    </row>
    <row r="290" spans="1:3" ht="15.75" x14ac:dyDescent="0.25">
      <c r="A290" s="12" t="s">
        <v>16</v>
      </c>
      <c r="B290" s="12" t="s">
        <v>553</v>
      </c>
      <c r="C290" s="13" t="s">
        <v>554</v>
      </c>
    </row>
    <row r="291" spans="1:3" ht="15.75" x14ac:dyDescent="0.25">
      <c r="A291" s="12" t="s">
        <v>16</v>
      </c>
      <c r="B291" s="12" t="s">
        <v>555</v>
      </c>
      <c r="C291" s="13" t="s">
        <v>556</v>
      </c>
    </row>
    <row r="292" spans="1:3" ht="15.75" x14ac:dyDescent="0.25">
      <c r="A292" s="12" t="s">
        <v>16</v>
      </c>
      <c r="B292" s="12" t="s">
        <v>557</v>
      </c>
      <c r="C292" s="13" t="s">
        <v>558</v>
      </c>
    </row>
    <row r="293" spans="1:3" ht="15.75" x14ac:dyDescent="0.25">
      <c r="A293" s="12" t="s">
        <v>16</v>
      </c>
      <c r="B293" s="12" t="s">
        <v>559</v>
      </c>
      <c r="C293" s="13" t="s">
        <v>560</v>
      </c>
    </row>
    <row r="294" spans="1:3" ht="15.75" x14ac:dyDescent="0.25">
      <c r="A294" s="12" t="s">
        <v>16</v>
      </c>
      <c r="B294" s="12" t="s">
        <v>561</v>
      </c>
      <c r="C294" s="13" t="s">
        <v>562</v>
      </c>
    </row>
    <row r="295" spans="1:3" ht="15.75" x14ac:dyDescent="0.25">
      <c r="A295" s="12" t="s">
        <v>16</v>
      </c>
      <c r="B295" s="12" t="s">
        <v>563</v>
      </c>
      <c r="C295" s="13" t="s">
        <v>564</v>
      </c>
    </row>
    <row r="296" spans="1:3" ht="15.75" x14ac:dyDescent="0.25">
      <c r="A296" s="12" t="s">
        <v>16</v>
      </c>
      <c r="B296" s="12" t="s">
        <v>565</v>
      </c>
      <c r="C296" s="13" t="s">
        <v>566</v>
      </c>
    </row>
    <row r="297" spans="1:3" ht="15.75" x14ac:dyDescent="0.25">
      <c r="A297" s="12" t="s">
        <v>16</v>
      </c>
      <c r="B297" s="12" t="s">
        <v>567</v>
      </c>
      <c r="C297" s="13" t="s">
        <v>568</v>
      </c>
    </row>
    <row r="298" spans="1:3" ht="15.75" x14ac:dyDescent="0.25">
      <c r="A298" s="12" t="s">
        <v>16</v>
      </c>
      <c r="B298" s="12" t="s">
        <v>569</v>
      </c>
      <c r="C298" s="13" t="s">
        <v>570</v>
      </c>
    </row>
    <row r="299" spans="1:3" ht="15.75" x14ac:dyDescent="0.25">
      <c r="A299" s="12" t="s">
        <v>16</v>
      </c>
      <c r="B299" s="12" t="s">
        <v>571</v>
      </c>
      <c r="C299" s="13" t="s">
        <v>572</v>
      </c>
    </row>
    <row r="300" spans="1:3" ht="15.75" x14ac:dyDescent="0.25">
      <c r="A300" s="12" t="s">
        <v>16</v>
      </c>
      <c r="B300" s="12" t="s">
        <v>573</v>
      </c>
      <c r="C300" s="13" t="s">
        <v>574</v>
      </c>
    </row>
    <row r="301" spans="1:3" ht="15.75" x14ac:dyDescent="0.25">
      <c r="A301" s="12" t="s">
        <v>16</v>
      </c>
      <c r="B301" s="12" t="s">
        <v>575</v>
      </c>
      <c r="C301" s="13" t="s">
        <v>576</v>
      </c>
    </row>
    <row r="302" spans="1:3" ht="15.75" x14ac:dyDescent="0.25">
      <c r="A302" s="12" t="s">
        <v>18</v>
      </c>
      <c r="B302" s="12" t="s">
        <v>218</v>
      </c>
      <c r="C302" s="13" t="s">
        <v>577</v>
      </c>
    </row>
    <row r="303" spans="1:3" ht="15.75" x14ac:dyDescent="0.25">
      <c r="A303" s="12" t="s">
        <v>18</v>
      </c>
      <c r="B303" s="12" t="s">
        <v>229</v>
      </c>
      <c r="C303" s="13" t="s">
        <v>578</v>
      </c>
    </row>
    <row r="304" spans="1:3" ht="15.75" x14ac:dyDescent="0.25">
      <c r="A304" s="12" t="s">
        <v>18</v>
      </c>
      <c r="B304" s="12" t="s">
        <v>262</v>
      </c>
      <c r="C304" s="13" t="s">
        <v>579</v>
      </c>
    </row>
    <row r="305" spans="1:3" ht="15.75" x14ac:dyDescent="0.25">
      <c r="A305" s="12" t="s">
        <v>18</v>
      </c>
      <c r="B305" s="12" t="s">
        <v>270</v>
      </c>
      <c r="C305" s="13" t="s">
        <v>580</v>
      </c>
    </row>
    <row r="306" spans="1:3" ht="15.75" x14ac:dyDescent="0.25">
      <c r="A306" s="12" t="s">
        <v>18</v>
      </c>
      <c r="B306" s="12" t="s">
        <v>274</v>
      </c>
      <c r="C306" s="13" t="s">
        <v>581</v>
      </c>
    </row>
    <row r="307" spans="1:3" ht="15.75" x14ac:dyDescent="0.25">
      <c r="A307" s="12" t="s">
        <v>18</v>
      </c>
      <c r="B307" s="12" t="s">
        <v>582</v>
      </c>
      <c r="C307" s="13" t="s">
        <v>583</v>
      </c>
    </row>
    <row r="308" spans="1:3" ht="15.75" x14ac:dyDescent="0.25">
      <c r="A308" s="12" t="s">
        <v>18</v>
      </c>
      <c r="B308" s="12" t="s">
        <v>584</v>
      </c>
      <c r="C308" s="13" t="s">
        <v>585</v>
      </c>
    </row>
    <row r="309" spans="1:3" ht="15.75" x14ac:dyDescent="0.25">
      <c r="A309" s="12" t="s">
        <v>18</v>
      </c>
      <c r="B309" s="12" t="s">
        <v>322</v>
      </c>
      <c r="C309" s="13" t="s">
        <v>586</v>
      </c>
    </row>
    <row r="310" spans="1:3" ht="15.75" x14ac:dyDescent="0.25">
      <c r="A310" s="12" t="s">
        <v>18</v>
      </c>
      <c r="B310" s="12" t="s">
        <v>52</v>
      </c>
      <c r="C310" s="13" t="s">
        <v>587</v>
      </c>
    </row>
    <row r="311" spans="1:3" ht="15.75" x14ac:dyDescent="0.25">
      <c r="A311" s="12" t="s">
        <v>18</v>
      </c>
      <c r="B311" s="12" t="s">
        <v>588</v>
      </c>
      <c r="C311" s="13" t="s">
        <v>589</v>
      </c>
    </row>
    <row r="312" spans="1:3" ht="15.75" x14ac:dyDescent="0.25">
      <c r="A312" s="12" t="s">
        <v>18</v>
      </c>
      <c r="B312" s="12" t="s">
        <v>590</v>
      </c>
      <c r="C312" s="13" t="s">
        <v>591</v>
      </c>
    </row>
    <row r="313" spans="1:3" ht="15.75" x14ac:dyDescent="0.25">
      <c r="A313" s="12" t="s">
        <v>18</v>
      </c>
      <c r="B313" s="12" t="s">
        <v>592</v>
      </c>
      <c r="C313" s="13" t="s">
        <v>593</v>
      </c>
    </row>
    <row r="314" spans="1:3" ht="15.75" x14ac:dyDescent="0.25">
      <c r="A314" s="12" t="s">
        <v>18</v>
      </c>
      <c r="B314" s="12" t="s">
        <v>78</v>
      </c>
      <c r="C314" s="13" t="s">
        <v>594</v>
      </c>
    </row>
    <row r="315" spans="1:3" ht="15.75" x14ac:dyDescent="0.25">
      <c r="A315" s="12" t="s">
        <v>18</v>
      </c>
      <c r="B315" s="12" t="s">
        <v>595</v>
      </c>
      <c r="C315" s="13" t="s">
        <v>596</v>
      </c>
    </row>
    <row r="316" spans="1:3" ht="15.75" x14ac:dyDescent="0.25">
      <c r="A316" s="12" t="s">
        <v>18</v>
      </c>
      <c r="B316" s="12" t="s">
        <v>597</v>
      </c>
      <c r="C316" s="13" t="s">
        <v>598</v>
      </c>
    </row>
    <row r="317" spans="1:3" ht="15.75" x14ac:dyDescent="0.25">
      <c r="A317" s="12" t="s">
        <v>18</v>
      </c>
      <c r="B317" s="12" t="s">
        <v>92</v>
      </c>
      <c r="C317" s="13" t="s">
        <v>599</v>
      </c>
    </row>
    <row r="318" spans="1:3" ht="15.75" x14ac:dyDescent="0.25">
      <c r="A318" s="12" t="s">
        <v>18</v>
      </c>
      <c r="B318" s="12" t="s">
        <v>600</v>
      </c>
      <c r="C318" s="13" t="s">
        <v>601</v>
      </c>
    </row>
    <row r="319" spans="1:3" ht="15.75" x14ac:dyDescent="0.25">
      <c r="A319" s="12" t="s">
        <v>20</v>
      </c>
      <c r="B319" s="12" t="s">
        <v>30</v>
      </c>
      <c r="C319" s="13" t="s">
        <v>31</v>
      </c>
    </row>
    <row r="320" spans="1:3" ht="15.75" x14ac:dyDescent="0.25">
      <c r="A320" s="12" t="s">
        <v>20</v>
      </c>
      <c r="B320" s="12" t="s">
        <v>602</v>
      </c>
      <c r="C320" s="13" t="s">
        <v>603</v>
      </c>
    </row>
    <row r="321" spans="1:3" ht="15.75" x14ac:dyDescent="0.25">
      <c r="A321" s="12" t="s">
        <v>20</v>
      </c>
      <c r="B321" s="12" t="s">
        <v>604</v>
      </c>
      <c r="C321" s="13" t="s">
        <v>605</v>
      </c>
    </row>
    <row r="322" spans="1:3" ht="15.75" x14ac:dyDescent="0.25">
      <c r="A322" s="12" t="s">
        <v>20</v>
      </c>
      <c r="B322" s="12" t="s">
        <v>371</v>
      </c>
      <c r="C322" s="13" t="s">
        <v>606</v>
      </c>
    </row>
    <row r="323" spans="1:3" ht="15.75" x14ac:dyDescent="0.25">
      <c r="A323" s="12" t="s">
        <v>20</v>
      </c>
      <c r="B323" s="12" t="s">
        <v>607</v>
      </c>
      <c r="C323" s="13" t="s">
        <v>608</v>
      </c>
    </row>
    <row r="324" spans="1:3" ht="15.75" x14ac:dyDescent="0.25">
      <c r="A324" s="12" t="s">
        <v>20</v>
      </c>
      <c r="B324" s="12" t="s">
        <v>54</v>
      </c>
      <c r="C324" s="13" t="s">
        <v>609</v>
      </c>
    </row>
    <row r="325" spans="1:3" ht="15.75" x14ac:dyDescent="0.25">
      <c r="A325" s="12" t="s">
        <v>20</v>
      </c>
      <c r="B325" s="12" t="s">
        <v>151</v>
      </c>
      <c r="C325" s="13" t="s">
        <v>610</v>
      </c>
    </row>
    <row r="326" spans="1:3" ht="15.75" x14ac:dyDescent="0.25">
      <c r="A326" s="12" t="s">
        <v>20</v>
      </c>
      <c r="B326" s="12" t="s">
        <v>611</v>
      </c>
      <c r="C326" s="13" t="s">
        <v>612</v>
      </c>
    </row>
    <row r="327" spans="1:3" ht="15.75" x14ac:dyDescent="0.25">
      <c r="A327" s="12" t="s">
        <v>20</v>
      </c>
      <c r="B327" s="12" t="s">
        <v>613</v>
      </c>
      <c r="C327" s="13" t="s">
        <v>614</v>
      </c>
    </row>
    <row r="328" spans="1:3" ht="15.75" x14ac:dyDescent="0.25">
      <c r="A328" s="12" t="s">
        <v>20</v>
      </c>
      <c r="B328" s="12" t="s">
        <v>615</v>
      </c>
      <c r="C328" s="13" t="s">
        <v>616</v>
      </c>
    </row>
    <row r="329" spans="1:3" ht="15.75" x14ac:dyDescent="0.25">
      <c r="A329" s="12" t="s">
        <v>20</v>
      </c>
      <c r="B329" s="12" t="s">
        <v>617</v>
      </c>
      <c r="C329" s="13" t="s">
        <v>618</v>
      </c>
    </row>
    <row r="330" spans="1:3" ht="15.75" x14ac:dyDescent="0.25">
      <c r="A330" s="12" t="s">
        <v>20</v>
      </c>
      <c r="B330" s="12" t="s">
        <v>619</v>
      </c>
      <c r="C330" s="13" t="s">
        <v>620</v>
      </c>
    </row>
    <row r="331" spans="1:3" ht="15.75" x14ac:dyDescent="0.25">
      <c r="A331" s="12" t="s">
        <v>20</v>
      </c>
      <c r="B331" s="12" t="s">
        <v>62</v>
      </c>
      <c r="C331" s="13" t="s">
        <v>621</v>
      </c>
    </row>
    <row r="332" spans="1:3" ht="15.75" x14ac:dyDescent="0.25">
      <c r="A332" s="12" t="s">
        <v>20</v>
      </c>
      <c r="B332" s="12" t="s">
        <v>622</v>
      </c>
      <c r="C332" s="13" t="s">
        <v>623</v>
      </c>
    </row>
    <row r="333" spans="1:3" ht="15.75" x14ac:dyDescent="0.25">
      <c r="A333" s="12" t="s">
        <v>20</v>
      </c>
      <c r="B333" s="12" t="s">
        <v>624</v>
      </c>
      <c r="C333" s="13" t="s">
        <v>625</v>
      </c>
    </row>
    <row r="334" spans="1:3" ht="15.75" x14ac:dyDescent="0.25">
      <c r="A334" s="12" t="s">
        <v>20</v>
      </c>
      <c r="B334" s="12" t="s">
        <v>21</v>
      </c>
      <c r="C334" s="13" t="s">
        <v>626</v>
      </c>
    </row>
    <row r="335" spans="1:3" ht="15.75" x14ac:dyDescent="0.25">
      <c r="A335" s="12" t="s">
        <v>20</v>
      </c>
      <c r="B335" s="12" t="s">
        <v>627</v>
      </c>
      <c r="C335" s="13" t="s">
        <v>628</v>
      </c>
    </row>
    <row r="336" spans="1:3" ht="15.75" x14ac:dyDescent="0.25">
      <c r="A336" s="12" t="s">
        <v>20</v>
      </c>
      <c r="B336" s="12" t="s">
        <v>629</v>
      </c>
      <c r="C336" s="13" t="s">
        <v>630</v>
      </c>
    </row>
    <row r="337" spans="1:3" ht="15.75" x14ac:dyDescent="0.25">
      <c r="A337" s="12" t="s">
        <v>20</v>
      </c>
      <c r="B337" s="12" t="s">
        <v>631</v>
      </c>
      <c r="C337" s="13" t="s">
        <v>632</v>
      </c>
    </row>
    <row r="338" spans="1:3" ht="15.75" x14ac:dyDescent="0.25">
      <c r="A338" s="12" t="s">
        <v>20</v>
      </c>
      <c r="B338" s="12" t="s">
        <v>633</v>
      </c>
      <c r="C338" s="13" t="s">
        <v>634</v>
      </c>
    </row>
    <row r="339" spans="1:3" ht="15.75" x14ac:dyDescent="0.25">
      <c r="A339" s="12" t="s">
        <v>22</v>
      </c>
      <c r="B339" s="12" t="s">
        <v>122</v>
      </c>
      <c r="C339" s="13" t="s">
        <v>123</v>
      </c>
    </row>
    <row r="340" spans="1:3" ht="15.75" x14ac:dyDescent="0.25">
      <c r="A340" s="12" t="s">
        <v>22</v>
      </c>
      <c r="B340" s="12" t="s">
        <v>582</v>
      </c>
      <c r="C340" s="13" t="s">
        <v>635</v>
      </c>
    </row>
    <row r="341" spans="1:3" ht="15.75" x14ac:dyDescent="0.25">
      <c r="A341" s="12" t="s">
        <v>22</v>
      </c>
      <c r="B341" s="12" t="s">
        <v>124</v>
      </c>
      <c r="C341" s="13" t="s">
        <v>636</v>
      </c>
    </row>
    <row r="342" spans="1:3" ht="15.75" x14ac:dyDescent="0.25">
      <c r="A342" s="12" t="s">
        <v>22</v>
      </c>
      <c r="B342" s="12" t="s">
        <v>637</v>
      </c>
      <c r="C342" s="13" t="s">
        <v>638</v>
      </c>
    </row>
    <row r="343" spans="1:3" ht="15.75" x14ac:dyDescent="0.25">
      <c r="A343" s="12" t="s">
        <v>22</v>
      </c>
      <c r="B343" s="12" t="s">
        <v>639</v>
      </c>
      <c r="C343" s="13" t="s">
        <v>640</v>
      </c>
    </row>
    <row r="344" spans="1:3" ht="15.75" x14ac:dyDescent="0.25">
      <c r="A344" s="12" t="s">
        <v>22</v>
      </c>
      <c r="B344" s="12" t="s">
        <v>641</v>
      </c>
      <c r="C344" s="13" t="s">
        <v>642</v>
      </c>
    </row>
    <row r="345" spans="1:3" ht="15.75" x14ac:dyDescent="0.25">
      <c r="A345" s="12" t="s">
        <v>22</v>
      </c>
      <c r="B345" s="12" t="s">
        <v>643</v>
      </c>
      <c r="C345" s="13" t="s">
        <v>644</v>
      </c>
    </row>
    <row r="346" spans="1:3" ht="15.75" x14ac:dyDescent="0.25">
      <c r="A346" s="12" t="s">
        <v>22</v>
      </c>
      <c r="B346" s="12" t="s">
        <v>645</v>
      </c>
      <c r="C346" s="13" t="s">
        <v>646</v>
      </c>
    </row>
    <row r="347" spans="1:3" ht="15.75" x14ac:dyDescent="0.25">
      <c r="A347" s="12" t="s">
        <v>22</v>
      </c>
      <c r="B347" s="12" t="s">
        <v>647</v>
      </c>
      <c r="C347" s="13" t="s">
        <v>648</v>
      </c>
    </row>
    <row r="348" spans="1:3" ht="15.75" x14ac:dyDescent="0.25">
      <c r="A348" s="12" t="s">
        <v>22</v>
      </c>
      <c r="B348" s="12" t="s">
        <v>649</v>
      </c>
      <c r="C348" s="13" t="s">
        <v>650</v>
      </c>
    </row>
    <row r="349" spans="1:3" ht="15.75" x14ac:dyDescent="0.25">
      <c r="A349" s="12" t="s">
        <v>22</v>
      </c>
      <c r="B349" s="12" t="s">
        <v>651</v>
      </c>
      <c r="C349" s="13" t="s">
        <v>652</v>
      </c>
    </row>
    <row r="350" spans="1:3" ht="15.75" x14ac:dyDescent="0.25">
      <c r="A350" s="12" t="s">
        <v>22</v>
      </c>
      <c r="B350" s="12" t="s">
        <v>653</v>
      </c>
      <c r="C350" s="13" t="s">
        <v>654</v>
      </c>
    </row>
    <row r="351" spans="1:3" ht="15.75" x14ac:dyDescent="0.25">
      <c r="A351" s="12" t="s">
        <v>22</v>
      </c>
      <c r="B351" s="12" t="s">
        <v>655</v>
      </c>
      <c r="C351" s="13" t="s">
        <v>656</v>
      </c>
    </row>
    <row r="352" spans="1:3" ht="15.75" x14ac:dyDescent="0.25">
      <c r="A352" s="12" t="s">
        <v>22</v>
      </c>
      <c r="B352" s="12" t="s">
        <v>657</v>
      </c>
      <c r="C352" s="13" t="s">
        <v>658</v>
      </c>
    </row>
    <row r="353" spans="1:3" ht="15.75" x14ac:dyDescent="0.25">
      <c r="A353" s="12" t="s">
        <v>22</v>
      </c>
      <c r="B353" s="12" t="s">
        <v>659</v>
      </c>
      <c r="C353" s="13" t="s">
        <v>660</v>
      </c>
    </row>
    <row r="354" spans="1:3" ht="15.75" x14ac:dyDescent="0.25">
      <c r="A354" s="12" t="s">
        <v>22</v>
      </c>
      <c r="B354" s="12" t="s">
        <v>661</v>
      </c>
      <c r="C354" s="13" t="s">
        <v>662</v>
      </c>
    </row>
    <row r="355" spans="1:3" ht="15.75" x14ac:dyDescent="0.25">
      <c r="A355" s="12" t="s">
        <v>22</v>
      </c>
      <c r="B355" s="12" t="s">
        <v>663</v>
      </c>
      <c r="C355" s="13" t="s">
        <v>664</v>
      </c>
    </row>
    <row r="356" spans="1:3" ht="15.75" x14ac:dyDescent="0.25">
      <c r="A356" s="12" t="s">
        <v>22</v>
      </c>
      <c r="B356" s="12" t="s">
        <v>665</v>
      </c>
      <c r="C356" s="13" t="s">
        <v>666</v>
      </c>
    </row>
    <row r="357" spans="1:3" ht="15.75" x14ac:dyDescent="0.25">
      <c r="A357" s="12" t="s">
        <v>22</v>
      </c>
      <c r="B357" s="12" t="s">
        <v>80</v>
      </c>
      <c r="C357" s="13" t="s">
        <v>667</v>
      </c>
    </row>
    <row r="358" spans="1:3" ht="15.75" x14ac:dyDescent="0.25">
      <c r="A358" s="12" t="s">
        <v>22</v>
      </c>
      <c r="B358" s="12" t="s">
        <v>668</v>
      </c>
      <c r="C358" s="13" t="s">
        <v>669</v>
      </c>
    </row>
    <row r="359" spans="1:3" ht="15.75" x14ac:dyDescent="0.25">
      <c r="A359" s="12" t="s">
        <v>22</v>
      </c>
      <c r="B359" s="12" t="s">
        <v>670</v>
      </c>
      <c r="C359" s="13" t="s">
        <v>671</v>
      </c>
    </row>
    <row r="360" spans="1:3" ht="15.75" x14ac:dyDescent="0.25">
      <c r="A360" s="12" t="s">
        <v>22</v>
      </c>
      <c r="B360" s="12" t="s">
        <v>672</v>
      </c>
      <c r="C360" s="13" t="s">
        <v>673</v>
      </c>
    </row>
    <row r="361" spans="1:3" ht="15.75" x14ac:dyDescent="0.25">
      <c r="A361" s="12" t="s">
        <v>24</v>
      </c>
      <c r="B361" s="12" t="s">
        <v>288</v>
      </c>
      <c r="C361" s="13" t="s">
        <v>674</v>
      </c>
    </row>
    <row r="362" spans="1:3" ht="15.75" x14ac:dyDescent="0.25">
      <c r="A362" s="12" t="s">
        <v>24</v>
      </c>
      <c r="B362" s="12" t="s">
        <v>675</v>
      </c>
      <c r="C362" s="13" t="s">
        <v>676</v>
      </c>
    </row>
    <row r="363" spans="1:3" ht="15.75" x14ac:dyDescent="0.25">
      <c r="A363" s="12" t="s">
        <v>24</v>
      </c>
      <c r="B363" s="12" t="s">
        <v>584</v>
      </c>
      <c r="C363" s="13" t="s">
        <v>677</v>
      </c>
    </row>
    <row r="364" spans="1:3" ht="15.75" x14ac:dyDescent="0.25">
      <c r="A364" s="12" t="s">
        <v>24</v>
      </c>
      <c r="B364" s="12" t="s">
        <v>38</v>
      </c>
      <c r="C364" s="13" t="s">
        <v>39</v>
      </c>
    </row>
    <row r="365" spans="1:3" ht="15.75" x14ac:dyDescent="0.25">
      <c r="A365" s="12" t="s">
        <v>24</v>
      </c>
      <c r="B365" s="12" t="s">
        <v>678</v>
      </c>
      <c r="C365" s="13" t="s">
        <v>679</v>
      </c>
    </row>
    <row r="366" spans="1:3" ht="15.75" x14ac:dyDescent="0.25">
      <c r="A366" s="12" t="s">
        <v>24</v>
      </c>
      <c r="B366" s="12" t="s">
        <v>680</v>
      </c>
      <c r="C366" s="13" t="s">
        <v>681</v>
      </c>
    </row>
    <row r="367" spans="1:3" ht="15.75" x14ac:dyDescent="0.25">
      <c r="A367" s="12" t="s">
        <v>24</v>
      </c>
      <c r="B367" s="12" t="s">
        <v>682</v>
      </c>
      <c r="C367" s="13" t="s">
        <v>683</v>
      </c>
    </row>
    <row r="368" spans="1:3" ht="15.75" x14ac:dyDescent="0.25">
      <c r="A368" s="12" t="s">
        <v>24</v>
      </c>
      <c r="B368" s="12" t="s">
        <v>684</v>
      </c>
      <c r="C368" s="13" t="s">
        <v>685</v>
      </c>
    </row>
    <row r="369" spans="1:3" ht="15.75" x14ac:dyDescent="0.25">
      <c r="A369" s="12" t="s">
        <v>24</v>
      </c>
      <c r="B369" s="12" t="s">
        <v>686</v>
      </c>
      <c r="C369" s="13" t="s">
        <v>687</v>
      </c>
    </row>
    <row r="370" spans="1:3" ht="15.75" x14ac:dyDescent="0.25">
      <c r="A370" s="12" t="s">
        <v>24</v>
      </c>
      <c r="B370" s="12" t="s">
        <v>688</v>
      </c>
      <c r="C370" s="13" t="s">
        <v>689</v>
      </c>
    </row>
    <row r="371" spans="1:3" ht="15.75" x14ac:dyDescent="0.25">
      <c r="A371" s="12" t="s">
        <v>24</v>
      </c>
      <c r="B371" s="12" t="s">
        <v>64</v>
      </c>
      <c r="C371" s="13" t="s">
        <v>65</v>
      </c>
    </row>
    <row r="372" spans="1:3" ht="15.75" x14ac:dyDescent="0.25">
      <c r="A372" s="12" t="s">
        <v>24</v>
      </c>
      <c r="B372" s="12" t="s">
        <v>690</v>
      </c>
      <c r="C372" s="13" t="s">
        <v>691</v>
      </c>
    </row>
    <row r="373" spans="1:3" ht="15.75" x14ac:dyDescent="0.25">
      <c r="A373" s="12" t="s">
        <v>24</v>
      </c>
      <c r="B373" s="12" t="s">
        <v>692</v>
      </c>
      <c r="C373" s="13" t="s">
        <v>693</v>
      </c>
    </row>
    <row r="374" spans="1:3" ht="15.75" x14ac:dyDescent="0.25">
      <c r="A374" s="12" t="s">
        <v>24</v>
      </c>
      <c r="B374" s="12" t="s">
        <v>82</v>
      </c>
      <c r="C374" s="13" t="s">
        <v>694</v>
      </c>
    </row>
    <row r="375" spans="1:3" ht="15.75" x14ac:dyDescent="0.25">
      <c r="A375" s="12" t="s">
        <v>24</v>
      </c>
      <c r="B375" s="12" t="s">
        <v>98</v>
      </c>
      <c r="C375" s="13" t="s">
        <v>1083</v>
      </c>
    </row>
    <row r="376" spans="1:3" ht="15.75" x14ac:dyDescent="0.25">
      <c r="A376" s="12" t="s">
        <v>24</v>
      </c>
      <c r="B376" s="12" t="s">
        <v>92</v>
      </c>
      <c r="C376" s="13" t="s">
        <v>93</v>
      </c>
    </row>
    <row r="377" spans="1:3" ht="15.75" x14ac:dyDescent="0.25">
      <c r="A377" s="12" t="s">
        <v>24</v>
      </c>
      <c r="B377" s="12" t="s">
        <v>695</v>
      </c>
      <c r="C377" s="13" t="s">
        <v>696</v>
      </c>
    </row>
    <row r="378" spans="1:3" ht="15.75" x14ac:dyDescent="0.25">
      <c r="A378" s="12" t="s">
        <v>24</v>
      </c>
      <c r="B378" s="12" t="s">
        <v>697</v>
      </c>
      <c r="C378" s="13" t="s">
        <v>698</v>
      </c>
    </row>
  </sheetData>
  <dataValidations count="1">
    <dataValidation type="list" allowBlank="1" showInputMessage="1" showErrorMessage="1" sqref="A2:A378">
      <formula1>Code1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8"/>
  <sheetViews>
    <sheetView workbookViewId="0">
      <pane ySplit="1" topLeftCell="A128" activePane="bottomLeft" state="frozen"/>
      <selection pane="bottomLeft" activeCell="B16" sqref="B16"/>
    </sheetView>
  </sheetViews>
  <sheetFormatPr defaultColWidth="35.42578125" defaultRowHeight="15" x14ac:dyDescent="0.25"/>
  <cols>
    <col min="1" max="1" width="11.140625" style="6" bestFit="1" customWidth="1"/>
    <col min="2" max="2" width="76.42578125" customWidth="1"/>
  </cols>
  <sheetData>
    <row r="1" spans="1:2" ht="15.75" x14ac:dyDescent="0.25">
      <c r="A1" s="4" t="s">
        <v>699</v>
      </c>
      <c r="B1" s="3" t="s">
        <v>700</v>
      </c>
    </row>
    <row r="2" spans="1:2" ht="15.75" x14ac:dyDescent="0.25">
      <c r="A2" s="5" t="s">
        <v>701</v>
      </c>
      <c r="B2" s="2" t="s">
        <v>702</v>
      </c>
    </row>
    <row r="3" spans="1:2" ht="15.75" x14ac:dyDescent="0.25">
      <c r="A3" s="5" t="s">
        <v>703</v>
      </c>
      <c r="B3" s="2" t="s">
        <v>704</v>
      </c>
    </row>
    <row r="4" spans="1:2" ht="15.75" x14ac:dyDescent="0.25">
      <c r="A4" s="5" t="s">
        <v>705</v>
      </c>
      <c r="B4" s="2" t="s">
        <v>706</v>
      </c>
    </row>
    <row r="5" spans="1:2" ht="15.75" x14ac:dyDescent="0.25">
      <c r="A5" s="5" t="s">
        <v>707</v>
      </c>
      <c r="B5" s="2" t="s">
        <v>708</v>
      </c>
    </row>
    <row r="6" spans="1:2" ht="15.75" x14ac:dyDescent="0.25">
      <c r="A6" s="5" t="s">
        <v>709</v>
      </c>
      <c r="B6" s="2" t="s">
        <v>710</v>
      </c>
    </row>
    <row r="7" spans="1:2" ht="15.75" x14ac:dyDescent="0.25">
      <c r="A7" s="5" t="s">
        <v>711</v>
      </c>
      <c r="B7" s="2" t="s">
        <v>712</v>
      </c>
    </row>
    <row r="8" spans="1:2" ht="15.75" x14ac:dyDescent="0.25">
      <c r="A8" s="5" t="s">
        <v>713</v>
      </c>
      <c r="B8" s="2" t="s">
        <v>714</v>
      </c>
    </row>
    <row r="9" spans="1:2" ht="15.75" x14ac:dyDescent="0.25">
      <c r="A9" s="5" t="s">
        <v>715</v>
      </c>
      <c r="B9" s="2" t="s">
        <v>716</v>
      </c>
    </row>
    <row r="10" spans="1:2" ht="15.75" x14ac:dyDescent="0.25">
      <c r="A10" s="5" t="s">
        <v>717</v>
      </c>
      <c r="B10" s="2" t="s">
        <v>718</v>
      </c>
    </row>
    <row r="11" spans="1:2" ht="15.75" x14ac:dyDescent="0.25">
      <c r="A11" s="5" t="s">
        <v>719</v>
      </c>
      <c r="B11" s="2" t="s">
        <v>720</v>
      </c>
    </row>
    <row r="12" spans="1:2" ht="15.75" x14ac:dyDescent="0.25">
      <c r="A12" s="5" t="s">
        <v>721</v>
      </c>
      <c r="B12" s="2" t="s">
        <v>722</v>
      </c>
    </row>
    <row r="13" spans="1:2" ht="15.75" x14ac:dyDescent="0.25">
      <c r="A13" s="5" t="s">
        <v>723</v>
      </c>
      <c r="B13" s="2" t="s">
        <v>724</v>
      </c>
    </row>
    <row r="14" spans="1:2" ht="15.75" x14ac:dyDescent="0.25">
      <c r="A14" s="5" t="s">
        <v>725</v>
      </c>
      <c r="B14" s="2" t="s">
        <v>726</v>
      </c>
    </row>
    <row r="15" spans="1:2" ht="15.75" x14ac:dyDescent="0.25">
      <c r="A15" s="5" t="s">
        <v>727</v>
      </c>
      <c r="B15" s="2" t="s">
        <v>728</v>
      </c>
    </row>
    <row r="16" spans="1:2" ht="15.75" x14ac:dyDescent="0.25">
      <c r="A16" s="5" t="s">
        <v>729</v>
      </c>
      <c r="B16" s="2" t="s">
        <v>730</v>
      </c>
    </row>
    <row r="17" spans="1:2" ht="15.75" x14ac:dyDescent="0.25">
      <c r="A17" s="5" t="s">
        <v>731</v>
      </c>
      <c r="B17" s="2" t="s">
        <v>732</v>
      </c>
    </row>
    <row r="18" spans="1:2" ht="15.75" x14ac:dyDescent="0.25">
      <c r="A18" s="5" t="s">
        <v>733</v>
      </c>
      <c r="B18" s="2" t="s">
        <v>734</v>
      </c>
    </row>
    <row r="19" spans="1:2" ht="15.75" x14ac:dyDescent="0.25">
      <c r="A19" s="5" t="s">
        <v>735</v>
      </c>
      <c r="B19" s="2" t="s">
        <v>736</v>
      </c>
    </row>
    <row r="20" spans="1:2" ht="15.75" x14ac:dyDescent="0.25">
      <c r="A20" s="5">
        <v>54</v>
      </c>
      <c r="B20" s="2" t="s">
        <v>737</v>
      </c>
    </row>
    <row r="21" spans="1:2" ht="15.75" x14ac:dyDescent="0.25">
      <c r="A21" s="5">
        <v>55</v>
      </c>
      <c r="B21" s="2" t="s">
        <v>738</v>
      </c>
    </row>
    <row r="22" spans="1:2" ht="15.75" x14ac:dyDescent="0.25">
      <c r="A22" s="5">
        <v>56</v>
      </c>
      <c r="B22" s="2" t="s">
        <v>739</v>
      </c>
    </row>
    <row r="23" spans="1:2" ht="15.75" x14ac:dyDescent="0.25">
      <c r="A23" s="5" t="s">
        <v>740</v>
      </c>
      <c r="B23" s="2" t="s">
        <v>741</v>
      </c>
    </row>
    <row r="24" spans="1:2" ht="15.75" x14ac:dyDescent="0.25">
      <c r="A24" s="5" t="s">
        <v>742</v>
      </c>
      <c r="B24" s="2" t="s">
        <v>743</v>
      </c>
    </row>
    <row r="25" spans="1:2" ht="15.75" x14ac:dyDescent="0.25">
      <c r="A25" s="5" t="s">
        <v>744</v>
      </c>
      <c r="B25" s="2" t="s">
        <v>745</v>
      </c>
    </row>
    <row r="26" spans="1:2" ht="15.75" x14ac:dyDescent="0.25">
      <c r="A26" s="5">
        <v>71</v>
      </c>
      <c r="B26" s="2" t="s">
        <v>746</v>
      </c>
    </row>
    <row r="27" spans="1:2" ht="15.75" x14ac:dyDescent="0.25">
      <c r="A27" s="5">
        <v>72</v>
      </c>
      <c r="B27" s="2" t="s">
        <v>747</v>
      </c>
    </row>
    <row r="28" spans="1:2" ht="15.75" x14ac:dyDescent="0.25">
      <c r="A28" s="5">
        <v>74</v>
      </c>
      <c r="B28" s="2" t="s">
        <v>748</v>
      </c>
    </row>
    <row r="29" spans="1:2" ht="15.75" x14ac:dyDescent="0.25">
      <c r="A29" s="5">
        <v>75</v>
      </c>
      <c r="B29" s="2" t="s">
        <v>749</v>
      </c>
    </row>
    <row r="30" spans="1:2" ht="15.75" x14ac:dyDescent="0.25">
      <c r="A30" s="5" t="s">
        <v>750</v>
      </c>
      <c r="B30" s="2" t="s">
        <v>751</v>
      </c>
    </row>
    <row r="31" spans="1:2" ht="15.75" x14ac:dyDescent="0.25">
      <c r="A31" s="5" t="s">
        <v>752</v>
      </c>
      <c r="B31" s="2" t="s">
        <v>753</v>
      </c>
    </row>
    <row r="32" spans="1:2" ht="15.75" x14ac:dyDescent="0.25">
      <c r="A32" s="5">
        <v>82</v>
      </c>
      <c r="B32" s="2" t="s">
        <v>754</v>
      </c>
    </row>
    <row r="33" spans="1:2" ht="15.75" x14ac:dyDescent="0.25">
      <c r="A33" s="5" t="s">
        <v>755</v>
      </c>
      <c r="B33" s="2" t="s">
        <v>745</v>
      </c>
    </row>
    <row r="34" spans="1:2" ht="15.75" x14ac:dyDescent="0.25">
      <c r="A34" s="5" t="s">
        <v>756</v>
      </c>
      <c r="B34" s="2" t="s">
        <v>757</v>
      </c>
    </row>
    <row r="35" spans="1:2" ht="15.75" x14ac:dyDescent="0.25">
      <c r="A35" s="5" t="s">
        <v>758</v>
      </c>
      <c r="B35" s="2" t="s">
        <v>753</v>
      </c>
    </row>
    <row r="36" spans="1:2" ht="15.75" x14ac:dyDescent="0.25">
      <c r="A36" s="5" t="s">
        <v>759</v>
      </c>
      <c r="B36" s="2" t="s">
        <v>760</v>
      </c>
    </row>
    <row r="37" spans="1:2" ht="15.75" x14ac:dyDescent="0.25">
      <c r="A37" s="5" t="s">
        <v>761</v>
      </c>
      <c r="B37" s="2" t="s">
        <v>762</v>
      </c>
    </row>
    <row r="38" spans="1:2" ht="15.75" x14ac:dyDescent="0.25">
      <c r="A38" s="5" t="s">
        <v>157</v>
      </c>
      <c r="B38" s="2" t="s">
        <v>763</v>
      </c>
    </row>
    <row r="39" spans="1:2" ht="15.75" x14ac:dyDescent="0.25">
      <c r="A39" s="5" t="s">
        <v>428</v>
      </c>
      <c r="B39" s="2" t="s">
        <v>764</v>
      </c>
    </row>
    <row r="40" spans="1:2" ht="15.75" x14ac:dyDescent="0.25">
      <c r="A40" s="5" t="s">
        <v>171</v>
      </c>
      <c r="B40" s="2" t="s">
        <v>765</v>
      </c>
    </row>
    <row r="41" spans="1:2" ht="15.75" x14ac:dyDescent="0.25">
      <c r="A41" s="5" t="s">
        <v>659</v>
      </c>
      <c r="B41" s="2" t="s">
        <v>766</v>
      </c>
    </row>
    <row r="42" spans="1:2" ht="15.75" x14ac:dyDescent="0.25">
      <c r="A42" s="5" t="s">
        <v>94</v>
      </c>
      <c r="B42" s="2" t="s">
        <v>767</v>
      </c>
    </row>
    <row r="43" spans="1:2" ht="15.75" x14ac:dyDescent="0.25">
      <c r="A43" s="5" t="s">
        <v>514</v>
      </c>
      <c r="B43" s="2" t="s">
        <v>768</v>
      </c>
    </row>
    <row r="44" spans="1:2" ht="15.75" x14ac:dyDescent="0.25">
      <c r="A44" s="5" t="s">
        <v>701</v>
      </c>
      <c r="B44" s="2" t="s">
        <v>702</v>
      </c>
    </row>
    <row r="45" spans="1:2" ht="15.75" x14ac:dyDescent="0.25">
      <c r="A45" s="5">
        <v>0</v>
      </c>
      <c r="B45" s="2" t="s">
        <v>769</v>
      </c>
    </row>
    <row r="46" spans="1:2" ht="15.75" x14ac:dyDescent="0.25">
      <c r="A46" s="5">
        <v>1</v>
      </c>
      <c r="B46" s="2" t="s">
        <v>770</v>
      </c>
    </row>
    <row r="47" spans="1:2" ht="15.75" x14ac:dyDescent="0.25">
      <c r="A47" s="5">
        <v>2</v>
      </c>
      <c r="B47" s="2" t="s">
        <v>771</v>
      </c>
    </row>
    <row r="48" spans="1:2" ht="15.75" x14ac:dyDescent="0.25">
      <c r="A48" s="5">
        <v>3</v>
      </c>
      <c r="B48" s="2" t="s">
        <v>772</v>
      </c>
    </row>
    <row r="49" spans="1:2" ht="15.75" x14ac:dyDescent="0.25">
      <c r="A49" s="5">
        <v>4</v>
      </c>
      <c r="B49" s="2" t="s">
        <v>773</v>
      </c>
    </row>
    <row r="50" spans="1:2" ht="15.75" x14ac:dyDescent="0.25">
      <c r="A50" s="5">
        <v>5</v>
      </c>
      <c r="B50" s="2" t="s">
        <v>774</v>
      </c>
    </row>
    <row r="51" spans="1:2" ht="15.75" x14ac:dyDescent="0.25">
      <c r="A51" s="5">
        <v>6</v>
      </c>
      <c r="B51" s="2" t="s">
        <v>775</v>
      </c>
    </row>
    <row r="52" spans="1:2" ht="15.75" x14ac:dyDescent="0.25">
      <c r="A52" s="5">
        <v>8</v>
      </c>
      <c r="B52" s="2" t="s">
        <v>776</v>
      </c>
    </row>
    <row r="53" spans="1:2" ht="15.75" x14ac:dyDescent="0.25">
      <c r="A53" s="5">
        <v>9</v>
      </c>
      <c r="B53" s="2" t="s">
        <v>777</v>
      </c>
    </row>
    <row r="54" spans="1:2" ht="15.75" x14ac:dyDescent="0.25">
      <c r="A54" s="5">
        <v>11</v>
      </c>
      <c r="B54" s="2" t="s">
        <v>778</v>
      </c>
    </row>
    <row r="55" spans="1:2" ht="15.75" x14ac:dyDescent="0.25">
      <c r="A55" s="5">
        <v>12</v>
      </c>
      <c r="B55" s="2" t="s">
        <v>779</v>
      </c>
    </row>
    <row r="56" spans="1:2" ht="15.75" x14ac:dyDescent="0.25">
      <c r="A56" s="5">
        <v>13</v>
      </c>
      <c r="B56" s="2" t="s">
        <v>780</v>
      </c>
    </row>
    <row r="57" spans="1:2" ht="15.75" x14ac:dyDescent="0.25">
      <c r="A57" s="5">
        <v>14</v>
      </c>
      <c r="B57" s="2" t="s">
        <v>781</v>
      </c>
    </row>
    <row r="58" spans="1:2" ht="15.75" x14ac:dyDescent="0.25">
      <c r="A58" s="5">
        <v>15</v>
      </c>
      <c r="B58" s="2" t="s">
        <v>782</v>
      </c>
    </row>
    <row r="59" spans="1:2" ht="15.75" x14ac:dyDescent="0.25">
      <c r="A59" s="5">
        <v>16</v>
      </c>
      <c r="B59" s="2" t="s">
        <v>783</v>
      </c>
    </row>
    <row r="60" spans="1:2" ht="15.75" x14ac:dyDescent="0.25">
      <c r="A60" s="5">
        <v>17</v>
      </c>
      <c r="B60" s="2" t="s">
        <v>784</v>
      </c>
    </row>
    <row r="61" spans="1:2" ht="15.75" x14ac:dyDescent="0.25">
      <c r="A61" s="5">
        <v>18</v>
      </c>
      <c r="B61" s="2" t="s">
        <v>782</v>
      </c>
    </row>
    <row r="62" spans="1:2" ht="15.75" x14ac:dyDescent="0.25">
      <c r="A62" s="5">
        <v>19</v>
      </c>
      <c r="B62" s="2" t="s">
        <v>785</v>
      </c>
    </row>
    <row r="63" spans="1:2" ht="15.75" x14ac:dyDescent="0.25">
      <c r="A63" s="5">
        <v>20</v>
      </c>
      <c r="B63" s="2" t="s">
        <v>786</v>
      </c>
    </row>
    <row r="64" spans="1:2" ht="15.75" x14ac:dyDescent="0.25">
      <c r="A64" s="5">
        <v>21</v>
      </c>
      <c r="B64" s="2" t="s">
        <v>787</v>
      </c>
    </row>
    <row r="65" spans="1:2" ht="15.75" x14ac:dyDescent="0.25">
      <c r="A65" s="5">
        <v>22</v>
      </c>
      <c r="B65" s="2" t="s">
        <v>788</v>
      </c>
    </row>
    <row r="66" spans="1:2" ht="15.75" x14ac:dyDescent="0.25">
      <c r="A66" s="5">
        <v>23</v>
      </c>
      <c r="B66" s="2" t="s">
        <v>789</v>
      </c>
    </row>
    <row r="67" spans="1:2" ht="15.75" x14ac:dyDescent="0.25">
      <c r="A67" s="5">
        <v>24</v>
      </c>
      <c r="B67" s="2" t="s">
        <v>790</v>
      </c>
    </row>
    <row r="68" spans="1:2" ht="15.75" x14ac:dyDescent="0.25">
      <c r="A68" s="5">
        <v>25</v>
      </c>
      <c r="B68" s="2" t="s">
        <v>791</v>
      </c>
    </row>
    <row r="69" spans="1:2" ht="15.75" x14ac:dyDescent="0.25">
      <c r="A69" s="5">
        <v>26</v>
      </c>
      <c r="B69" s="2" t="s">
        <v>792</v>
      </c>
    </row>
    <row r="70" spans="1:2" ht="15.75" x14ac:dyDescent="0.25">
      <c r="A70" s="5">
        <v>27</v>
      </c>
      <c r="B70" s="2" t="s">
        <v>793</v>
      </c>
    </row>
    <row r="71" spans="1:2" ht="15.75" x14ac:dyDescent="0.25">
      <c r="A71" s="5">
        <v>28</v>
      </c>
      <c r="B71" s="2" t="s">
        <v>794</v>
      </c>
    </row>
    <row r="72" spans="1:2" ht="15.75" x14ac:dyDescent="0.25">
      <c r="A72" s="5">
        <v>29</v>
      </c>
      <c r="B72" s="2" t="s">
        <v>795</v>
      </c>
    </row>
    <row r="73" spans="1:2" ht="15.75" x14ac:dyDescent="0.25">
      <c r="A73" s="5">
        <v>40</v>
      </c>
      <c r="B73" s="2" t="s">
        <v>796</v>
      </c>
    </row>
    <row r="74" spans="1:2" ht="15.75" x14ac:dyDescent="0.25">
      <c r="A74" s="5">
        <v>41</v>
      </c>
      <c r="B74" s="2" t="s">
        <v>797</v>
      </c>
    </row>
    <row r="75" spans="1:2" ht="15.75" x14ac:dyDescent="0.25">
      <c r="A75" s="5">
        <v>42</v>
      </c>
      <c r="B75" s="2" t="s">
        <v>798</v>
      </c>
    </row>
    <row r="76" spans="1:2" ht="15.75" x14ac:dyDescent="0.25">
      <c r="A76" s="5">
        <v>43</v>
      </c>
      <c r="B76" s="2" t="s">
        <v>799</v>
      </c>
    </row>
    <row r="77" spans="1:2" ht="15.75" x14ac:dyDescent="0.25">
      <c r="A77" s="5">
        <v>44</v>
      </c>
      <c r="B77" s="2" t="s">
        <v>800</v>
      </c>
    </row>
    <row r="78" spans="1:2" ht="15.75" x14ac:dyDescent="0.25">
      <c r="A78" s="5">
        <v>50</v>
      </c>
      <c r="B78" s="2" t="s">
        <v>801</v>
      </c>
    </row>
    <row r="79" spans="1:2" ht="15.75" x14ac:dyDescent="0.25">
      <c r="A79" s="5">
        <v>51</v>
      </c>
      <c r="B79" s="2" t="s">
        <v>802</v>
      </c>
    </row>
    <row r="80" spans="1:2" ht="15.75" x14ac:dyDescent="0.25">
      <c r="A80" s="5">
        <v>52</v>
      </c>
      <c r="B80" s="2" t="s">
        <v>803</v>
      </c>
    </row>
    <row r="81" spans="1:2" ht="15.75" x14ac:dyDescent="0.25">
      <c r="A81" s="5">
        <v>53</v>
      </c>
      <c r="B81" s="2" t="s">
        <v>804</v>
      </c>
    </row>
    <row r="82" spans="1:2" ht="15.75" x14ac:dyDescent="0.25">
      <c r="A82" s="5">
        <v>60</v>
      </c>
      <c r="B82" s="2" t="s">
        <v>805</v>
      </c>
    </row>
    <row r="83" spans="1:2" ht="15.75" x14ac:dyDescent="0.25">
      <c r="A83" s="5">
        <v>61</v>
      </c>
      <c r="B83" s="2" t="s">
        <v>806</v>
      </c>
    </row>
    <row r="84" spans="1:2" ht="15.75" x14ac:dyDescent="0.25">
      <c r="A84" s="5">
        <v>62</v>
      </c>
      <c r="B84" s="2" t="s">
        <v>807</v>
      </c>
    </row>
    <row r="85" spans="1:2" ht="15.75" x14ac:dyDescent="0.25">
      <c r="A85" s="5">
        <v>63</v>
      </c>
      <c r="B85" s="2" t="s">
        <v>808</v>
      </c>
    </row>
    <row r="86" spans="1:2" ht="15.75" x14ac:dyDescent="0.25">
      <c r="A86" s="5">
        <v>64</v>
      </c>
      <c r="B86" s="2" t="s">
        <v>809</v>
      </c>
    </row>
    <row r="87" spans="1:2" ht="15.75" x14ac:dyDescent="0.25">
      <c r="A87" s="5">
        <v>65</v>
      </c>
      <c r="B87" s="2" t="s">
        <v>810</v>
      </c>
    </row>
    <row r="88" spans="1:2" ht="15.75" x14ac:dyDescent="0.25">
      <c r="A88" s="5">
        <v>66</v>
      </c>
      <c r="B88" s="2" t="s">
        <v>811</v>
      </c>
    </row>
    <row r="89" spans="1:2" ht="15.75" x14ac:dyDescent="0.25">
      <c r="A89" s="5">
        <v>67</v>
      </c>
      <c r="B89" s="2" t="s">
        <v>812</v>
      </c>
    </row>
    <row r="90" spans="1:2" ht="15.75" x14ac:dyDescent="0.25">
      <c r="A90" s="5">
        <v>68</v>
      </c>
      <c r="B90" s="2" t="s">
        <v>813</v>
      </c>
    </row>
    <row r="91" spans="1:2" ht="15.75" x14ac:dyDescent="0.25">
      <c r="A91" s="5">
        <v>69</v>
      </c>
      <c r="B91" s="2" t="s">
        <v>814</v>
      </c>
    </row>
    <row r="92" spans="1:2" ht="15.75" x14ac:dyDescent="0.25">
      <c r="A92" s="5">
        <v>70</v>
      </c>
      <c r="B92" s="2" t="s">
        <v>815</v>
      </c>
    </row>
    <row r="93" spans="1:2" ht="15.75" x14ac:dyDescent="0.25">
      <c r="A93" s="5">
        <v>80</v>
      </c>
      <c r="B93" s="2" t="s">
        <v>816</v>
      </c>
    </row>
    <row r="94" spans="1:2" ht="15.75" x14ac:dyDescent="0.25">
      <c r="A94" s="5">
        <v>81</v>
      </c>
      <c r="B94" s="2" t="s">
        <v>817</v>
      </c>
    </row>
    <row r="95" spans="1:2" ht="15.75" x14ac:dyDescent="0.25">
      <c r="A95" s="5">
        <v>85</v>
      </c>
      <c r="B95" s="2" t="s">
        <v>818</v>
      </c>
    </row>
    <row r="96" spans="1:2" ht="15.75" x14ac:dyDescent="0.25">
      <c r="A96" s="5">
        <v>90</v>
      </c>
      <c r="B96" s="2" t="s">
        <v>819</v>
      </c>
    </row>
    <row r="97" spans="1:2" ht="15.75" x14ac:dyDescent="0.25">
      <c r="A97" s="5">
        <v>91</v>
      </c>
      <c r="B97" s="2" t="s">
        <v>820</v>
      </c>
    </row>
    <row r="98" spans="1:2" ht="15.75" x14ac:dyDescent="0.25">
      <c r="A98" s="5">
        <v>92</v>
      </c>
      <c r="B98" s="2" t="s">
        <v>821</v>
      </c>
    </row>
    <row r="99" spans="1:2" ht="15.75" x14ac:dyDescent="0.25">
      <c r="A99" s="5">
        <v>93</v>
      </c>
      <c r="B99" s="2" t="s">
        <v>822</v>
      </c>
    </row>
    <row r="100" spans="1:2" ht="15.75" x14ac:dyDescent="0.25">
      <c r="A100" s="5">
        <v>95</v>
      </c>
      <c r="B100" s="2" t="s">
        <v>823</v>
      </c>
    </row>
    <row r="101" spans="1:2" ht="15.75" x14ac:dyDescent="0.25">
      <c r="A101" s="5" t="s">
        <v>824</v>
      </c>
      <c r="B101" s="2" t="s">
        <v>825</v>
      </c>
    </row>
    <row r="102" spans="1:2" ht="15.75" x14ac:dyDescent="0.25">
      <c r="A102" s="5" t="s">
        <v>826</v>
      </c>
      <c r="B102" s="2" t="s">
        <v>827</v>
      </c>
    </row>
    <row r="103" spans="1:2" ht="15.75" x14ac:dyDescent="0.25">
      <c r="A103" s="5" t="s">
        <v>828</v>
      </c>
      <c r="B103" s="2" t="s">
        <v>829</v>
      </c>
    </row>
    <row r="104" spans="1:2" ht="15.75" x14ac:dyDescent="0.25">
      <c r="A104" s="5" t="s">
        <v>830</v>
      </c>
      <c r="B104" s="2" t="s">
        <v>831</v>
      </c>
    </row>
    <row r="105" spans="1:2" ht="15.75" x14ac:dyDescent="0.25">
      <c r="A105" s="5" t="s">
        <v>832</v>
      </c>
      <c r="B105" s="2" t="s">
        <v>833</v>
      </c>
    </row>
    <row r="106" spans="1:2" ht="15.75" x14ac:dyDescent="0.25">
      <c r="A106" s="5" t="s">
        <v>834</v>
      </c>
      <c r="B106" s="2" t="s">
        <v>835</v>
      </c>
    </row>
    <row r="107" spans="1:2" ht="15.75" x14ac:dyDescent="0.25">
      <c r="A107" s="5" t="s">
        <v>836</v>
      </c>
      <c r="B107" s="2" t="s">
        <v>837</v>
      </c>
    </row>
    <row r="108" spans="1:2" ht="15.75" x14ac:dyDescent="0.25">
      <c r="A108" s="5" t="s">
        <v>179</v>
      </c>
      <c r="B108" s="2" t="s">
        <v>180</v>
      </c>
    </row>
    <row r="109" spans="1:2" ht="15.75" x14ac:dyDescent="0.25">
      <c r="A109" s="5" t="s">
        <v>838</v>
      </c>
      <c r="B109" s="2" t="s">
        <v>839</v>
      </c>
    </row>
    <row r="110" spans="1:2" ht="15.75" x14ac:dyDescent="0.25">
      <c r="A110" s="5" t="s">
        <v>840</v>
      </c>
      <c r="B110" s="2" t="s">
        <v>841</v>
      </c>
    </row>
    <row r="111" spans="1:2" ht="15.75" x14ac:dyDescent="0.25">
      <c r="A111" s="5" t="s">
        <v>842</v>
      </c>
      <c r="B111" s="2" t="s">
        <v>843</v>
      </c>
    </row>
    <row r="112" spans="1:2" ht="15.75" x14ac:dyDescent="0.25">
      <c r="A112" s="5" t="s">
        <v>844</v>
      </c>
      <c r="B112" s="2" t="s">
        <v>845</v>
      </c>
    </row>
    <row r="113" spans="1:2" ht="15.75" x14ac:dyDescent="0.25">
      <c r="A113" s="5" t="s">
        <v>846</v>
      </c>
      <c r="B113" s="2" t="s">
        <v>847</v>
      </c>
    </row>
    <row r="114" spans="1:2" ht="15.75" x14ac:dyDescent="0.25">
      <c r="A114" s="5" t="s">
        <v>848</v>
      </c>
      <c r="B114" s="2" t="s">
        <v>849</v>
      </c>
    </row>
    <row r="115" spans="1:2" ht="15.75" x14ac:dyDescent="0.25">
      <c r="A115" s="5" t="s">
        <v>850</v>
      </c>
      <c r="B115" s="2" t="s">
        <v>851</v>
      </c>
    </row>
    <row r="116" spans="1:2" ht="15.75" x14ac:dyDescent="0.25">
      <c r="A116" s="5" t="s">
        <v>852</v>
      </c>
      <c r="B116" s="2" t="s">
        <v>853</v>
      </c>
    </row>
    <row r="117" spans="1:2" ht="15.75" x14ac:dyDescent="0.25">
      <c r="A117" s="5" t="s">
        <v>854</v>
      </c>
      <c r="B117" s="2" t="s">
        <v>855</v>
      </c>
    </row>
    <row r="118" spans="1:2" ht="15.75" x14ac:dyDescent="0.25">
      <c r="A118" s="5" t="s">
        <v>856</v>
      </c>
      <c r="B118" s="2" t="s">
        <v>857</v>
      </c>
    </row>
    <row r="119" spans="1:2" ht="15.75" x14ac:dyDescent="0.25">
      <c r="A119" s="5" t="s">
        <v>858</v>
      </c>
      <c r="B119" s="2" t="s">
        <v>859</v>
      </c>
    </row>
    <row r="120" spans="1:2" ht="15.75" x14ac:dyDescent="0.25">
      <c r="A120" s="5" t="s">
        <v>860</v>
      </c>
      <c r="B120" s="2" t="s">
        <v>861</v>
      </c>
    </row>
    <row r="121" spans="1:2" ht="15.75" x14ac:dyDescent="0.25">
      <c r="A121" s="5" t="s">
        <v>862</v>
      </c>
      <c r="B121" s="2" t="s">
        <v>863</v>
      </c>
    </row>
    <row r="122" spans="1:2" ht="15.75" x14ac:dyDescent="0.25">
      <c r="A122" s="5" t="s">
        <v>864</v>
      </c>
      <c r="B122" s="2" t="s">
        <v>865</v>
      </c>
    </row>
    <row r="123" spans="1:2" ht="15.75" x14ac:dyDescent="0.25">
      <c r="A123" s="5" t="s">
        <v>866</v>
      </c>
      <c r="B123" s="2" t="s">
        <v>867</v>
      </c>
    </row>
    <row r="124" spans="1:2" ht="15.75" x14ac:dyDescent="0.25">
      <c r="A124" s="5" t="s">
        <v>868</v>
      </c>
      <c r="B124" s="2" t="s">
        <v>869</v>
      </c>
    </row>
    <row r="125" spans="1:2" ht="15.75" x14ac:dyDescent="0.25">
      <c r="A125" s="5" t="s">
        <v>870</v>
      </c>
      <c r="B125" s="2" t="s">
        <v>871</v>
      </c>
    </row>
    <row r="126" spans="1:2" ht="15.75" x14ac:dyDescent="0.25">
      <c r="A126" s="5" t="s">
        <v>872</v>
      </c>
      <c r="B126" s="2" t="s">
        <v>873</v>
      </c>
    </row>
    <row r="127" spans="1:2" ht="15.75" x14ac:dyDescent="0.25">
      <c r="A127" s="5" t="s">
        <v>874</v>
      </c>
      <c r="B127" s="2" t="s">
        <v>875</v>
      </c>
    </row>
    <row r="128" spans="1:2" ht="15.75" x14ac:dyDescent="0.25">
      <c r="A128" s="5" t="s">
        <v>876</v>
      </c>
      <c r="B128" s="2" t="s">
        <v>877</v>
      </c>
    </row>
    <row r="129" spans="1:2" ht="15.75" x14ac:dyDescent="0.25">
      <c r="A129" s="5" t="s">
        <v>878</v>
      </c>
      <c r="B129" s="2" t="s">
        <v>879</v>
      </c>
    </row>
    <row r="130" spans="1:2" ht="15.75" x14ac:dyDescent="0.25">
      <c r="A130" s="5" t="s">
        <v>880</v>
      </c>
      <c r="B130" s="2" t="s">
        <v>881</v>
      </c>
    </row>
    <row r="131" spans="1:2" ht="15.75" x14ac:dyDescent="0.25">
      <c r="A131" s="5" t="s">
        <v>882</v>
      </c>
      <c r="B131" s="2" t="s">
        <v>883</v>
      </c>
    </row>
    <row r="132" spans="1:2" ht="15.75" x14ac:dyDescent="0.25">
      <c r="A132" s="5" t="s">
        <v>884</v>
      </c>
      <c r="B132" s="2" t="s">
        <v>885</v>
      </c>
    </row>
    <row r="133" spans="1:2" ht="15.75" x14ac:dyDescent="0.25">
      <c r="A133" s="5" t="s">
        <v>886</v>
      </c>
      <c r="B133" s="2" t="s">
        <v>887</v>
      </c>
    </row>
    <row r="134" spans="1:2" ht="15.75" x14ac:dyDescent="0.25">
      <c r="A134" s="5" t="s">
        <v>888</v>
      </c>
      <c r="B134" s="2" t="s">
        <v>889</v>
      </c>
    </row>
    <row r="135" spans="1:2" ht="15.75" x14ac:dyDescent="0.25">
      <c r="A135" s="5" t="s">
        <v>890</v>
      </c>
      <c r="B135" s="2" t="s">
        <v>891</v>
      </c>
    </row>
    <row r="136" spans="1:2" ht="15.75" x14ac:dyDescent="0.25">
      <c r="A136" s="5" t="s">
        <v>892</v>
      </c>
      <c r="B136" s="2" t="s">
        <v>893</v>
      </c>
    </row>
    <row r="137" spans="1:2" ht="15.75" x14ac:dyDescent="0.25">
      <c r="A137" s="5" t="s">
        <v>894</v>
      </c>
      <c r="B137" s="2" t="s">
        <v>895</v>
      </c>
    </row>
    <row r="138" spans="1:2" ht="15.75" x14ac:dyDescent="0.25">
      <c r="A138" s="5" t="s">
        <v>896</v>
      </c>
      <c r="B138" s="2" t="s">
        <v>897</v>
      </c>
    </row>
    <row r="139" spans="1:2" ht="15.75" x14ac:dyDescent="0.25">
      <c r="A139" s="5" t="s">
        <v>898</v>
      </c>
      <c r="B139" s="2" t="s">
        <v>899</v>
      </c>
    </row>
    <row r="140" spans="1:2" ht="15.75" x14ac:dyDescent="0.25">
      <c r="A140" s="5" t="s">
        <v>900</v>
      </c>
      <c r="B140" s="2" t="s">
        <v>901</v>
      </c>
    </row>
    <row r="141" spans="1:2" ht="15.75" x14ac:dyDescent="0.25">
      <c r="A141" s="5" t="s">
        <v>902</v>
      </c>
      <c r="B141" s="2" t="s">
        <v>903</v>
      </c>
    </row>
    <row r="142" spans="1:2" ht="15.75" x14ac:dyDescent="0.25">
      <c r="A142" s="5" t="s">
        <v>904</v>
      </c>
      <c r="B142" s="2" t="s">
        <v>905</v>
      </c>
    </row>
    <row r="143" spans="1:2" ht="15.75" x14ac:dyDescent="0.25">
      <c r="A143" s="5" t="s">
        <v>906</v>
      </c>
      <c r="B143" s="2" t="s">
        <v>907</v>
      </c>
    </row>
    <row r="144" spans="1:2" ht="15.75" x14ac:dyDescent="0.25">
      <c r="A144" s="5" t="s">
        <v>908</v>
      </c>
      <c r="B144" s="2" t="s">
        <v>909</v>
      </c>
    </row>
    <row r="145" spans="1:2" ht="15.75" x14ac:dyDescent="0.25">
      <c r="A145" s="5" t="s">
        <v>910</v>
      </c>
      <c r="B145" s="2" t="s">
        <v>911</v>
      </c>
    </row>
    <row r="146" spans="1:2" ht="15.75" x14ac:dyDescent="0.25">
      <c r="A146" s="5" t="s">
        <v>912</v>
      </c>
      <c r="B146" s="2" t="s">
        <v>913</v>
      </c>
    </row>
    <row r="147" spans="1:2" ht="15.75" x14ac:dyDescent="0.25">
      <c r="A147" s="5" t="s">
        <v>914</v>
      </c>
      <c r="B147" s="2" t="s">
        <v>915</v>
      </c>
    </row>
    <row r="148" spans="1:2" ht="15.75" x14ac:dyDescent="0.25">
      <c r="A148" s="5" t="s">
        <v>916</v>
      </c>
      <c r="B148" s="2" t="s">
        <v>917</v>
      </c>
    </row>
    <row r="149" spans="1:2" ht="15.75" x14ac:dyDescent="0.25">
      <c r="A149" s="5" t="s">
        <v>918</v>
      </c>
      <c r="B149" s="2" t="s">
        <v>919</v>
      </c>
    </row>
    <row r="150" spans="1:2" ht="15.75" x14ac:dyDescent="0.25">
      <c r="A150" s="5" t="s">
        <v>920</v>
      </c>
      <c r="B150" s="2" t="s">
        <v>921</v>
      </c>
    </row>
    <row r="151" spans="1:2" ht="15.75" x14ac:dyDescent="0.25">
      <c r="A151" s="5" t="s">
        <v>922</v>
      </c>
      <c r="B151" s="2" t="s">
        <v>923</v>
      </c>
    </row>
    <row r="152" spans="1:2" ht="15.75" x14ac:dyDescent="0.25">
      <c r="A152" s="5" t="s">
        <v>924</v>
      </c>
      <c r="B152" s="2" t="s">
        <v>925</v>
      </c>
    </row>
    <row r="153" spans="1:2" ht="15.75" x14ac:dyDescent="0.25">
      <c r="A153" s="5" t="s">
        <v>926</v>
      </c>
      <c r="B153" s="2" t="s">
        <v>927</v>
      </c>
    </row>
    <row r="154" spans="1:2" ht="15.75" x14ac:dyDescent="0.25">
      <c r="A154" s="5" t="s">
        <v>928</v>
      </c>
      <c r="B154" s="2" t="s">
        <v>929</v>
      </c>
    </row>
    <row r="155" spans="1:2" ht="15.75" x14ac:dyDescent="0.25">
      <c r="A155" s="5" t="s">
        <v>930</v>
      </c>
      <c r="B155" s="2" t="s">
        <v>931</v>
      </c>
    </row>
    <row r="156" spans="1:2" ht="15.75" x14ac:dyDescent="0.25">
      <c r="A156" s="5" t="s">
        <v>932</v>
      </c>
      <c r="B156" s="2" t="s">
        <v>933</v>
      </c>
    </row>
    <row r="157" spans="1:2" ht="15.75" x14ac:dyDescent="0.25">
      <c r="A157" s="5" t="s">
        <v>934</v>
      </c>
      <c r="B157" s="2" t="s">
        <v>935</v>
      </c>
    </row>
    <row r="158" spans="1:2" ht="15.75" x14ac:dyDescent="0.25">
      <c r="A158" s="5" t="s">
        <v>936</v>
      </c>
      <c r="B158" s="2" t="s">
        <v>937</v>
      </c>
    </row>
    <row r="159" spans="1:2" ht="15.75" x14ac:dyDescent="0.25">
      <c r="A159" s="5" t="s">
        <v>938</v>
      </c>
      <c r="B159" s="2" t="s">
        <v>939</v>
      </c>
    </row>
    <row r="160" spans="1:2" ht="15.75" x14ac:dyDescent="0.25">
      <c r="A160" s="5" t="s">
        <v>940</v>
      </c>
      <c r="B160" s="2" t="s">
        <v>941</v>
      </c>
    </row>
    <row r="161" spans="1:2" ht="15.75" x14ac:dyDescent="0.25">
      <c r="A161" s="5" t="s">
        <v>942</v>
      </c>
      <c r="B161" s="2" t="s">
        <v>943</v>
      </c>
    </row>
    <row r="162" spans="1:2" ht="15.75" x14ac:dyDescent="0.25">
      <c r="A162" s="5" t="s">
        <v>944</v>
      </c>
      <c r="B162" s="2" t="s">
        <v>945</v>
      </c>
    </row>
    <row r="163" spans="1:2" ht="15.75" x14ac:dyDescent="0.25">
      <c r="A163" s="5" t="s">
        <v>946</v>
      </c>
      <c r="B163" s="2" t="s">
        <v>947</v>
      </c>
    </row>
    <row r="164" spans="1:2" ht="15.75" x14ac:dyDescent="0.25">
      <c r="A164" s="5" t="s">
        <v>231</v>
      </c>
      <c r="B164" s="2" t="s">
        <v>948</v>
      </c>
    </row>
    <row r="165" spans="1:2" ht="15.75" x14ac:dyDescent="0.25">
      <c r="A165" s="5" t="s">
        <v>233</v>
      </c>
      <c r="B165" s="2" t="s">
        <v>949</v>
      </c>
    </row>
    <row r="166" spans="1:2" ht="15.75" x14ac:dyDescent="0.25">
      <c r="A166" s="5" t="s">
        <v>950</v>
      </c>
      <c r="B166" s="2" t="s">
        <v>951</v>
      </c>
    </row>
    <row r="167" spans="1:2" ht="15.75" x14ac:dyDescent="0.25">
      <c r="A167" s="5" t="s">
        <v>952</v>
      </c>
      <c r="B167" s="2" t="s">
        <v>953</v>
      </c>
    </row>
    <row r="168" spans="1:2" ht="15.75" x14ac:dyDescent="0.25">
      <c r="A168" s="5" t="s">
        <v>478</v>
      </c>
      <c r="B168" s="2" t="s">
        <v>954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pane ySplit="1" topLeftCell="A2" activePane="bottomLeft" state="frozen"/>
      <selection pane="bottomLeft" activeCell="C16" sqref="C16"/>
    </sheetView>
  </sheetViews>
  <sheetFormatPr defaultColWidth="35.42578125" defaultRowHeight="15" x14ac:dyDescent="0.25"/>
  <cols>
    <col min="1" max="1" width="11.140625" style="6" bestFit="1" customWidth="1"/>
    <col min="2" max="2" width="10.85546875" style="6" bestFit="1" customWidth="1"/>
    <col min="3" max="3" width="67.28515625" customWidth="1"/>
  </cols>
  <sheetData>
    <row r="1" spans="1:3" ht="15.75" x14ac:dyDescent="0.25">
      <c r="A1" s="4" t="s">
        <v>699</v>
      </c>
      <c r="B1" s="4" t="s">
        <v>955</v>
      </c>
      <c r="C1" s="3" t="s">
        <v>956</v>
      </c>
    </row>
    <row r="2" spans="1:3" ht="15.75" x14ac:dyDescent="0.25">
      <c r="A2" s="5">
        <v>0</v>
      </c>
      <c r="B2" s="5">
        <v>0</v>
      </c>
      <c r="C2" s="2" t="s">
        <v>957</v>
      </c>
    </row>
    <row r="3" spans="1:3" ht="15.75" x14ac:dyDescent="0.25">
      <c r="A3" s="5">
        <v>0</v>
      </c>
      <c r="B3" s="5">
        <v>1</v>
      </c>
      <c r="C3" s="2" t="s">
        <v>957</v>
      </c>
    </row>
    <row r="4" spans="1:3" ht="15.75" x14ac:dyDescent="0.25">
      <c r="A4" s="5">
        <v>3</v>
      </c>
      <c r="B4" s="5">
        <v>0</v>
      </c>
      <c r="C4" s="2" t="s">
        <v>958</v>
      </c>
    </row>
    <row r="5" spans="1:3" ht="15.75" x14ac:dyDescent="0.25">
      <c r="A5" s="5">
        <v>3</v>
      </c>
      <c r="B5" s="5">
        <v>1</v>
      </c>
      <c r="C5" s="2" t="s">
        <v>959</v>
      </c>
    </row>
    <row r="6" spans="1:3" ht="15.75" x14ac:dyDescent="0.25">
      <c r="A6" s="5" t="s">
        <v>707</v>
      </c>
      <c r="B6" s="5">
        <v>0</v>
      </c>
      <c r="C6" s="2" t="s">
        <v>960</v>
      </c>
    </row>
    <row r="7" spans="1:3" ht="15.75" x14ac:dyDescent="0.25">
      <c r="A7" s="5" t="s">
        <v>707</v>
      </c>
      <c r="B7" s="5" t="s">
        <v>615</v>
      </c>
      <c r="C7" s="2" t="s">
        <v>961</v>
      </c>
    </row>
    <row r="8" spans="1:3" ht="31.5" x14ac:dyDescent="0.25">
      <c r="A8" s="5" t="s">
        <v>715</v>
      </c>
      <c r="B8" s="5">
        <v>0</v>
      </c>
      <c r="C8" s="2" t="s">
        <v>962</v>
      </c>
    </row>
    <row r="9" spans="1:3" ht="15.75" x14ac:dyDescent="0.25">
      <c r="A9" s="5" t="s">
        <v>715</v>
      </c>
      <c r="B9" s="5" t="s">
        <v>826</v>
      </c>
      <c r="C9" s="2" t="s">
        <v>963</v>
      </c>
    </row>
    <row r="10" spans="1:3" ht="15.75" x14ac:dyDescent="0.25">
      <c r="A10" s="5" t="s">
        <v>715</v>
      </c>
      <c r="B10" s="5" t="s">
        <v>828</v>
      </c>
      <c r="C10" s="2" t="s">
        <v>964</v>
      </c>
    </row>
    <row r="11" spans="1:3" ht="15.75" x14ac:dyDescent="0.25">
      <c r="A11" s="5" t="s">
        <v>715</v>
      </c>
      <c r="B11" s="5" t="s">
        <v>965</v>
      </c>
      <c r="C11" s="2" t="s">
        <v>966</v>
      </c>
    </row>
    <row r="12" spans="1:3" ht="15.75" x14ac:dyDescent="0.25">
      <c r="A12" s="5" t="s">
        <v>725</v>
      </c>
      <c r="B12" s="5">
        <v>0</v>
      </c>
      <c r="C12" s="2" t="s">
        <v>966</v>
      </c>
    </row>
    <row r="13" spans="1:3" ht="15.75" x14ac:dyDescent="0.25">
      <c r="A13" s="5" t="s">
        <v>725</v>
      </c>
      <c r="B13" s="5" t="s">
        <v>826</v>
      </c>
      <c r="C13" s="2" t="s">
        <v>964</v>
      </c>
    </row>
    <row r="14" spans="1:3" ht="15.75" x14ac:dyDescent="0.25">
      <c r="A14" s="5" t="s">
        <v>725</v>
      </c>
      <c r="B14" s="5" t="s">
        <v>828</v>
      </c>
      <c r="C14" s="2" t="s">
        <v>967</v>
      </c>
    </row>
    <row r="15" spans="1:3" ht="15.75" x14ac:dyDescent="0.25">
      <c r="A15" s="5" t="s">
        <v>725</v>
      </c>
      <c r="B15" s="5" t="s">
        <v>617</v>
      </c>
      <c r="C15" s="2" t="s">
        <v>968</v>
      </c>
    </row>
    <row r="16" spans="1:3" ht="31.5" x14ac:dyDescent="0.25">
      <c r="A16" s="5" t="s">
        <v>725</v>
      </c>
      <c r="B16" s="5" t="s">
        <v>965</v>
      </c>
      <c r="C16" s="2" t="s">
        <v>969</v>
      </c>
    </row>
    <row r="17" spans="1:3" ht="15.75" x14ac:dyDescent="0.25">
      <c r="A17" s="5">
        <v>71</v>
      </c>
      <c r="B17" s="5" t="s">
        <v>622</v>
      </c>
      <c r="C17" s="2" t="s">
        <v>970</v>
      </c>
    </row>
    <row r="18" spans="1:3" ht="15.75" x14ac:dyDescent="0.25">
      <c r="A18" s="5">
        <v>71</v>
      </c>
      <c r="B18" s="5" t="s">
        <v>92</v>
      </c>
      <c r="C18" s="2" t="s">
        <v>971</v>
      </c>
    </row>
    <row r="19" spans="1:3" ht="15.75" x14ac:dyDescent="0.25">
      <c r="A19" s="5">
        <v>72</v>
      </c>
      <c r="B19" s="5" t="s">
        <v>622</v>
      </c>
      <c r="C19" s="2" t="s">
        <v>972</v>
      </c>
    </row>
    <row r="20" spans="1:3" ht="15.75" x14ac:dyDescent="0.25">
      <c r="A20" s="5">
        <v>72</v>
      </c>
      <c r="B20" s="5" t="s">
        <v>92</v>
      </c>
      <c r="C20" s="2" t="s">
        <v>973</v>
      </c>
    </row>
    <row r="21" spans="1:3" ht="15.75" x14ac:dyDescent="0.25">
      <c r="A21" s="5" t="s">
        <v>824</v>
      </c>
      <c r="B21" s="5">
        <v>0</v>
      </c>
      <c r="C21" s="2" t="s">
        <v>974</v>
      </c>
    </row>
    <row r="22" spans="1:3" ht="15.75" x14ac:dyDescent="0.25">
      <c r="A22" s="5" t="s">
        <v>759</v>
      </c>
      <c r="B22" s="5" t="s">
        <v>975</v>
      </c>
      <c r="C22" s="2" t="s">
        <v>976</v>
      </c>
    </row>
    <row r="23" spans="1:3" ht="15.75" x14ac:dyDescent="0.25">
      <c r="A23" s="5" t="s">
        <v>759</v>
      </c>
      <c r="B23" s="5" t="s">
        <v>663</v>
      </c>
      <c r="C23" s="2" t="s">
        <v>977</v>
      </c>
    </row>
    <row r="24" spans="1:3" ht="15.75" x14ac:dyDescent="0.25">
      <c r="A24" s="5" t="s">
        <v>759</v>
      </c>
      <c r="B24" s="5" t="s">
        <v>181</v>
      </c>
      <c r="C24" s="2" t="s">
        <v>978</v>
      </c>
    </row>
    <row r="25" spans="1:3" ht="15.75" x14ac:dyDescent="0.25">
      <c r="A25" s="5" t="s">
        <v>514</v>
      </c>
      <c r="B25" s="5" t="s">
        <v>975</v>
      </c>
      <c r="C25" s="2" t="s">
        <v>976</v>
      </c>
    </row>
    <row r="26" spans="1:3" ht="15.75" x14ac:dyDescent="0.25">
      <c r="A26" s="5" t="s">
        <v>514</v>
      </c>
      <c r="B26" s="5" t="s">
        <v>663</v>
      </c>
      <c r="C26" s="2" t="s">
        <v>977</v>
      </c>
    </row>
    <row r="27" spans="1:3" ht="15.75" x14ac:dyDescent="0.25">
      <c r="A27" s="5" t="s">
        <v>514</v>
      </c>
      <c r="B27" s="5" t="s">
        <v>181</v>
      </c>
      <c r="C27" s="2" t="s">
        <v>978</v>
      </c>
    </row>
  </sheetData>
  <dataValidations count="1">
    <dataValidation type="list" allowBlank="1" showInputMessage="1" showErrorMessage="1" sqref="A2:A27">
      <formula1>XXCode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pane ySplit="1" topLeftCell="A2" activePane="bottomLeft" state="frozen"/>
      <selection pane="bottomLeft" activeCell="A2" sqref="A2"/>
    </sheetView>
  </sheetViews>
  <sheetFormatPr defaultColWidth="35.42578125" defaultRowHeight="15" x14ac:dyDescent="0.25"/>
  <cols>
    <col min="1" max="1" width="10.5703125" style="6" bestFit="1" customWidth="1"/>
    <col min="2" max="2" width="48.5703125" bestFit="1" customWidth="1"/>
  </cols>
  <sheetData>
    <row r="1" spans="1:2" ht="15.75" x14ac:dyDescent="0.25">
      <c r="A1" s="4" t="s">
        <v>979</v>
      </c>
      <c r="B1" s="3" t="s">
        <v>980</v>
      </c>
    </row>
    <row r="2" spans="1:2" ht="15.75" x14ac:dyDescent="0.25">
      <c r="A2" s="5" t="s">
        <v>981</v>
      </c>
      <c r="B2" s="2" t="s">
        <v>982</v>
      </c>
    </row>
    <row r="3" spans="1:2" ht="15.75" x14ac:dyDescent="0.25">
      <c r="A3" s="5" t="s">
        <v>8</v>
      </c>
      <c r="B3" s="2" t="s">
        <v>983</v>
      </c>
    </row>
    <row r="4" spans="1:2" ht="15.75" x14ac:dyDescent="0.25">
      <c r="A4" s="5" t="s">
        <v>984</v>
      </c>
      <c r="B4" s="2" t="s">
        <v>985</v>
      </c>
    </row>
    <row r="5" spans="1:2" ht="15.75" x14ac:dyDescent="0.25">
      <c r="A5" s="5" t="s">
        <v>24</v>
      </c>
      <c r="B5" s="2" t="s">
        <v>986</v>
      </c>
    </row>
    <row r="6" spans="1:2" ht="15.75" x14ac:dyDescent="0.25">
      <c r="A6" s="5">
        <v>0</v>
      </c>
      <c r="B6" s="2" t="s">
        <v>987</v>
      </c>
    </row>
    <row r="7" spans="1:2" ht="15.75" x14ac:dyDescent="0.25">
      <c r="A7" s="5">
        <v>1</v>
      </c>
      <c r="B7" s="2" t="s">
        <v>987</v>
      </c>
    </row>
    <row r="8" spans="1:2" ht="15.75" x14ac:dyDescent="0.25">
      <c r="A8" s="5">
        <v>2</v>
      </c>
      <c r="B8" s="2" t="s">
        <v>987</v>
      </c>
    </row>
    <row r="9" spans="1:2" ht="15.75" x14ac:dyDescent="0.25">
      <c r="A9" s="5">
        <v>0</v>
      </c>
      <c r="B9" s="2" t="s">
        <v>987</v>
      </c>
    </row>
    <row r="10" spans="1:2" ht="15.75" x14ac:dyDescent="0.25">
      <c r="A10" s="5">
        <v>1</v>
      </c>
      <c r="B10" s="2" t="s">
        <v>987</v>
      </c>
    </row>
    <row r="11" spans="1:2" ht="15.75" x14ac:dyDescent="0.25">
      <c r="A11" s="5">
        <v>1</v>
      </c>
      <c r="B11" s="2" t="s">
        <v>988</v>
      </c>
    </row>
    <row r="12" spans="1:2" ht="15.75" x14ac:dyDescent="0.25">
      <c r="A12" s="5">
        <v>2</v>
      </c>
      <c r="B12" s="2" t="s">
        <v>988</v>
      </c>
    </row>
    <row r="13" spans="1:2" ht="15.75" x14ac:dyDescent="0.25">
      <c r="A13" s="5">
        <v>1</v>
      </c>
      <c r="B13" s="2" t="s">
        <v>987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Instructions</vt:lpstr>
      <vt:lpstr>S</vt:lpstr>
      <vt:lpstr>VV</vt:lpstr>
      <vt:lpstr>XX</vt:lpstr>
      <vt:lpstr>YY</vt:lpstr>
      <vt:lpstr>ZZ</vt:lpstr>
      <vt:lpstr>Code1</vt:lpstr>
      <vt:lpstr>S!Print_Titles</vt:lpstr>
      <vt:lpstr>VV!Print_Titles</vt:lpstr>
      <vt:lpstr>XX!Print_Titles</vt:lpstr>
      <vt:lpstr>YY!Print_Titles</vt:lpstr>
      <vt:lpstr>ZZ!Print_Titles</vt:lpstr>
      <vt:lpstr>XXCode</vt:lpstr>
    </vt:vector>
  </TitlesOfParts>
  <Company>Jefferson Science Associates,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 Heffner</dc:creator>
  <cp:lastModifiedBy>stephls</cp:lastModifiedBy>
  <cp:lastPrinted>2013-12-09T17:45:19Z</cp:lastPrinted>
  <dcterms:created xsi:type="dcterms:W3CDTF">2013-10-16T15:41:04Z</dcterms:created>
  <dcterms:modified xsi:type="dcterms:W3CDTF">2014-08-26T12:28:56Z</dcterms:modified>
</cp:coreProperties>
</file>