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Sheet1" sheetId="1" r:id="rId1"/>
    <sheet name="Sheet2" sheetId="2" r:id="rId2"/>
    <sheet name="Sheet3" sheetId="3" r:id="rId3"/>
  </sheets>
  <definedNames>
    <definedName name="uvtodump" localSheetId="1">Sheet2!$A$1:$G$1000</definedName>
  </definedNames>
  <calcPr calcId="125725"/>
</workbook>
</file>

<file path=xl/calcChain.xml><?xml version="1.0" encoding="utf-8"?>
<calcChain xmlns="http://schemas.openxmlformats.org/spreadsheetml/2006/main">
  <c r="F17" i="1"/>
  <c r="F16"/>
  <c r="F13"/>
  <c r="G16"/>
  <c r="H16" s="1"/>
  <c r="F15"/>
  <c r="F11"/>
  <c r="G11" s="1"/>
  <c r="H11" s="1"/>
  <c r="F9"/>
  <c r="F7"/>
  <c r="L7"/>
  <c r="L6"/>
  <c r="N3"/>
  <c r="M3"/>
  <c r="N2"/>
  <c r="M2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7"/>
  <c r="H17" s="1"/>
  <c r="G15"/>
  <c r="H15" s="1"/>
  <c r="G14"/>
  <c r="H14" s="1"/>
  <c r="G13"/>
  <c r="H13" s="1"/>
  <c r="G12"/>
  <c r="H12" s="1"/>
  <c r="G10"/>
  <c r="H10" s="1"/>
  <c r="G9"/>
  <c r="H9" s="1"/>
  <c r="G8"/>
  <c r="H8" s="1"/>
  <c r="G7"/>
  <c r="H7" s="1"/>
  <c r="G6"/>
  <c r="H6" s="1"/>
  <c r="G5"/>
  <c r="H5" s="1"/>
  <c r="G4"/>
  <c r="H4" s="1"/>
  <c r="C19"/>
  <c r="D19"/>
  <c r="C26"/>
  <c r="D26" s="1"/>
  <c r="C25"/>
  <c r="D25" s="1"/>
  <c r="C24"/>
  <c r="D24" s="1"/>
  <c r="C23"/>
  <c r="D23" s="1"/>
  <c r="C22"/>
  <c r="D22" s="1"/>
  <c r="C21"/>
  <c r="D21" s="1"/>
  <c r="C20"/>
  <c r="D20" s="1"/>
  <c r="C16"/>
  <c r="D16" s="1"/>
  <c r="C17"/>
  <c r="D17" s="1"/>
  <c r="C12"/>
  <c r="D12" s="1"/>
  <c r="C13"/>
  <c r="D13" s="1"/>
  <c r="C14"/>
  <c r="D14" s="1"/>
  <c r="C15"/>
  <c r="D15" s="1"/>
  <c r="C5"/>
  <c r="D5" s="1"/>
  <c r="C9"/>
  <c r="D9" s="1"/>
  <c r="C10"/>
  <c r="D10"/>
  <c r="C11"/>
  <c r="D11"/>
  <c r="C8"/>
  <c r="D8" s="1"/>
  <c r="C6"/>
  <c r="D6" s="1"/>
  <c r="C7"/>
  <c r="D7" s="1"/>
  <c r="C4"/>
  <c r="D4" s="1"/>
</calcChain>
</file>

<file path=xl/connections.xml><?xml version="1.0" encoding="utf-8"?>
<connections xmlns="http://schemas.openxmlformats.org/spreadsheetml/2006/main">
  <connection id="1" name="uvtodump" type="6" refreshedVersion="3" background="1" saveData="1">
    <textPr codePage="437" sourceFile="C:\Documents and Settings\douglas\Desktop\uvtodump.txt" delimited="0">
      <textFields count="7">
        <textField/>
        <textField position="7"/>
        <textField position="22"/>
        <textField position="36"/>
        <textField position="50"/>
        <textField position="64"/>
        <textField position="78"/>
      </textFields>
    </textPr>
  </connection>
</connections>
</file>

<file path=xl/sharedStrings.xml><?xml version="1.0" encoding="utf-8"?>
<sst xmlns="http://schemas.openxmlformats.org/spreadsheetml/2006/main" count="30" uniqueCount="19">
  <si>
    <t>k2</t>
  </si>
  <si>
    <t>bl (0.1 m)</t>
  </si>
  <si>
    <t>g-cm</t>
  </si>
  <si>
    <t>s11a (2F07)</t>
  </si>
  <si>
    <t>s11b (2F10)</t>
  </si>
  <si>
    <t>s12a (2F08)</t>
  </si>
  <si>
    <t>s12b (2F09)</t>
  </si>
  <si>
    <t>s21a (5F01)</t>
  </si>
  <si>
    <t>s21b (5F04)</t>
  </si>
  <si>
    <t>s22a (5F02)</t>
  </si>
  <si>
    <t>s22b (5F03)</t>
  </si>
  <si>
    <t>sm21</t>
  </si>
  <si>
    <t>sm27</t>
  </si>
  <si>
    <t>sm41</t>
  </si>
  <si>
    <t>sm47</t>
  </si>
  <si>
    <t>sm43</t>
  </si>
  <si>
    <t>sm45</t>
  </si>
  <si>
    <t>sm23</t>
  </si>
  <si>
    <t>sm25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</si>
</sst>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2"/>
          </c:marker>
          <c:xVal>
            <c:numRef>
              <c:f>Sheet2!$F$1:$F$1000</c:f>
              <c:numCache>
                <c:formatCode>0.00E+00</c:formatCode>
                <c:ptCount val="1000"/>
                <c:pt idx="0">
                  <c:v>4.4368000000000003E-3</c:v>
                </c:pt>
                <c:pt idx="1">
                  <c:v>-3.8042000000000002E-3</c:v>
                </c:pt>
                <c:pt idx="2">
                  <c:v>-1.0522000000000001E-3</c:v>
                </c:pt>
                <c:pt idx="3">
                  <c:v>1.6845E-4</c:v>
                </c:pt>
                <c:pt idx="4">
                  <c:v>-2.0956999999999998E-3</c:v>
                </c:pt>
                <c:pt idx="5">
                  <c:v>4.3947000000000002E-4</c:v>
                </c:pt>
                <c:pt idx="6">
                  <c:v>3.4396999999999997E-4</c:v>
                </c:pt>
                <c:pt idx="7">
                  <c:v>1.7420000000000001E-3</c:v>
                </c:pt>
                <c:pt idx="8">
                  <c:v>-1.3711999999999999E-3</c:v>
                </c:pt>
                <c:pt idx="9">
                  <c:v>9.9335999999999999E-4</c:v>
                </c:pt>
                <c:pt idx="10">
                  <c:v>1.655E-3</c:v>
                </c:pt>
                <c:pt idx="11">
                  <c:v>-2.4229999999999998E-3</c:v>
                </c:pt>
                <c:pt idx="12">
                  <c:v>1.0156E-3</c:v>
                </c:pt>
                <c:pt idx="13">
                  <c:v>-5.6221999999999999E-4</c:v>
                </c:pt>
                <c:pt idx="14">
                  <c:v>-1.0402E-3</c:v>
                </c:pt>
                <c:pt idx="15">
                  <c:v>2.0681000000000001E-4</c:v>
                </c:pt>
                <c:pt idx="16">
                  <c:v>1.0112999999999999E-3</c:v>
                </c:pt>
                <c:pt idx="17">
                  <c:v>-3.13E-3</c:v>
                </c:pt>
                <c:pt idx="18">
                  <c:v>2.281E-3</c:v>
                </c:pt>
                <c:pt idx="19">
                  <c:v>-6.7644000000000005E-4</c:v>
                </c:pt>
                <c:pt idx="20">
                  <c:v>5.2148999999999997E-3</c:v>
                </c:pt>
                <c:pt idx="21">
                  <c:v>2.1075999999999998E-3</c:v>
                </c:pt>
                <c:pt idx="22">
                  <c:v>-1.5751000000000001E-3</c:v>
                </c:pt>
                <c:pt idx="23">
                  <c:v>-3.0436E-3</c:v>
                </c:pt>
                <c:pt idx="24">
                  <c:v>2.9677000000000002E-3</c:v>
                </c:pt>
                <c:pt idx="25">
                  <c:v>5.0296999999999998E-3</c:v>
                </c:pt>
                <c:pt idx="26">
                  <c:v>4.2890000000000003E-3</c:v>
                </c:pt>
                <c:pt idx="27">
                  <c:v>4.2575E-3</c:v>
                </c:pt>
                <c:pt idx="28">
                  <c:v>2.8008999999999998E-3</c:v>
                </c:pt>
                <c:pt idx="29">
                  <c:v>-3.6900000000000001E-3</c:v>
                </c:pt>
                <c:pt idx="30">
                  <c:v>-1.2805E-3</c:v>
                </c:pt>
                <c:pt idx="31">
                  <c:v>1.5531E-3</c:v>
                </c:pt>
                <c:pt idx="32">
                  <c:v>-1.5731E-3</c:v>
                </c:pt>
                <c:pt idx="33">
                  <c:v>2.3578000000000002E-3</c:v>
                </c:pt>
                <c:pt idx="34">
                  <c:v>6.4670000000000005E-4</c:v>
                </c:pt>
                <c:pt idx="35">
                  <c:v>1.7924E-3</c:v>
                </c:pt>
                <c:pt idx="36">
                  <c:v>2.2135000000000002E-3</c:v>
                </c:pt>
                <c:pt idx="37">
                  <c:v>3.6868999999999999E-3</c:v>
                </c:pt>
                <c:pt idx="38">
                  <c:v>1.9726000000000001E-3</c:v>
                </c:pt>
                <c:pt idx="39">
                  <c:v>-3.6637000000000002E-3</c:v>
                </c:pt>
                <c:pt idx="40">
                  <c:v>-1.9036999999999999E-3</c:v>
                </c:pt>
                <c:pt idx="41">
                  <c:v>8.7270999999999996E-4</c:v>
                </c:pt>
                <c:pt idx="42">
                  <c:v>-8.2279000000000003E-5</c:v>
                </c:pt>
                <c:pt idx="43">
                  <c:v>4.9892000000000001E-3</c:v>
                </c:pt>
                <c:pt idx="44">
                  <c:v>-2.2610999999999998E-3</c:v>
                </c:pt>
                <c:pt idx="45">
                  <c:v>-2.8557999999999999E-3</c:v>
                </c:pt>
                <c:pt idx="46">
                  <c:v>-1.8347000000000001E-3</c:v>
                </c:pt>
                <c:pt idx="47">
                  <c:v>1.3852000000000001E-3</c:v>
                </c:pt>
                <c:pt idx="48">
                  <c:v>-2.8588000000000002E-4</c:v>
                </c:pt>
                <c:pt idx="49">
                  <c:v>2.4418E-3</c:v>
                </c:pt>
                <c:pt idx="50">
                  <c:v>3.6483000000000002E-3</c:v>
                </c:pt>
                <c:pt idx="51">
                  <c:v>-1.1639E-3</c:v>
                </c:pt>
                <c:pt idx="52">
                  <c:v>-2.8305000000000001E-3</c:v>
                </c:pt>
                <c:pt idx="53">
                  <c:v>5.0886000000000004E-3</c:v>
                </c:pt>
                <c:pt idx="54">
                  <c:v>-2.5742999999999999E-3</c:v>
                </c:pt>
                <c:pt idx="55">
                  <c:v>4.7800000000000004E-3</c:v>
                </c:pt>
                <c:pt idx="56">
                  <c:v>3.4056999999999998E-3</c:v>
                </c:pt>
                <c:pt idx="57">
                  <c:v>-3.1957000000000001E-3</c:v>
                </c:pt>
                <c:pt idx="58">
                  <c:v>5.3647E-3</c:v>
                </c:pt>
                <c:pt idx="59">
                  <c:v>1.361E-3</c:v>
                </c:pt>
                <c:pt idx="60">
                  <c:v>-1.0696E-3</c:v>
                </c:pt>
                <c:pt idx="61">
                  <c:v>2.8413000000000002E-3</c:v>
                </c:pt>
                <c:pt idx="62">
                  <c:v>-2.9998999999999998E-3</c:v>
                </c:pt>
                <c:pt idx="63">
                  <c:v>-3.7632999999999998E-3</c:v>
                </c:pt>
                <c:pt idx="64">
                  <c:v>2.2751999999999998E-3</c:v>
                </c:pt>
                <c:pt idx="65">
                  <c:v>3.4293000000000001E-3</c:v>
                </c:pt>
                <c:pt idx="66">
                  <c:v>5.6680999999999995E-4</c:v>
                </c:pt>
                <c:pt idx="67">
                  <c:v>3.3337999999999998E-4</c:v>
                </c:pt>
                <c:pt idx="68">
                  <c:v>2.1367000000000001E-4</c:v>
                </c:pt>
                <c:pt idx="69">
                  <c:v>-1.1640999999999999E-3</c:v>
                </c:pt>
                <c:pt idx="70">
                  <c:v>-3.4738E-3</c:v>
                </c:pt>
                <c:pt idx="71">
                  <c:v>3.9132999999999998E-3</c:v>
                </c:pt>
                <c:pt idx="72">
                  <c:v>-1.3881E-3</c:v>
                </c:pt>
                <c:pt idx="73">
                  <c:v>2.7062000000000002E-3</c:v>
                </c:pt>
                <c:pt idx="74">
                  <c:v>9.3260999999999995E-4</c:v>
                </c:pt>
                <c:pt idx="75">
                  <c:v>4.8830999999999996E-3</c:v>
                </c:pt>
                <c:pt idx="76">
                  <c:v>2.6949999999999999E-3</c:v>
                </c:pt>
                <c:pt idx="77">
                  <c:v>-2.6158000000000003E-4</c:v>
                </c:pt>
                <c:pt idx="78">
                  <c:v>-2.6672000000000002E-3</c:v>
                </c:pt>
                <c:pt idx="79">
                  <c:v>-4.5644000000000001E-4</c:v>
                </c:pt>
                <c:pt idx="80">
                  <c:v>4.7831000000000002E-3</c:v>
                </c:pt>
                <c:pt idx="81">
                  <c:v>1.7566000000000001E-4</c:v>
                </c:pt>
                <c:pt idx="82">
                  <c:v>4.9978000000000002E-3</c:v>
                </c:pt>
                <c:pt idx="83">
                  <c:v>-3.2840999999999999E-3</c:v>
                </c:pt>
                <c:pt idx="84">
                  <c:v>-3.6489000000000001E-3</c:v>
                </c:pt>
                <c:pt idx="85">
                  <c:v>5.0599E-3</c:v>
                </c:pt>
                <c:pt idx="86">
                  <c:v>-1.3146E-3</c:v>
                </c:pt>
                <c:pt idx="87">
                  <c:v>-2.6327E-3</c:v>
                </c:pt>
                <c:pt idx="88">
                  <c:v>-7.3185999999999998E-4</c:v>
                </c:pt>
                <c:pt idx="89">
                  <c:v>-3.1979999999999999E-3</c:v>
                </c:pt>
                <c:pt idx="90">
                  <c:v>-1.6477E-3</c:v>
                </c:pt>
                <c:pt idx="91">
                  <c:v>-1.6980999999999999E-3</c:v>
                </c:pt>
                <c:pt idx="92">
                  <c:v>-1.611E-3</c:v>
                </c:pt>
                <c:pt idx="93">
                  <c:v>3.5788E-3</c:v>
                </c:pt>
                <c:pt idx="94">
                  <c:v>3.601E-3</c:v>
                </c:pt>
                <c:pt idx="95">
                  <c:v>2.0371E-3</c:v>
                </c:pt>
                <c:pt idx="96">
                  <c:v>5.4187000000000003E-3</c:v>
                </c:pt>
                <c:pt idx="97">
                  <c:v>-3.5977000000000001E-3</c:v>
                </c:pt>
                <c:pt idx="98">
                  <c:v>5.1196999999999996E-3</c:v>
                </c:pt>
                <c:pt idx="99">
                  <c:v>-2.9650000000000002E-3</c:v>
                </c:pt>
                <c:pt idx="100">
                  <c:v>-1.3525E-3</c:v>
                </c:pt>
                <c:pt idx="101">
                  <c:v>3.0804999999999999E-3</c:v>
                </c:pt>
                <c:pt idx="102">
                  <c:v>4.7973000000000003E-5</c:v>
                </c:pt>
                <c:pt idx="103">
                  <c:v>3.9145999999999999E-3</c:v>
                </c:pt>
                <c:pt idx="104">
                  <c:v>-2.9223999999999998E-4</c:v>
                </c:pt>
                <c:pt idx="105">
                  <c:v>-3.1313000000000001E-3</c:v>
                </c:pt>
                <c:pt idx="106">
                  <c:v>1.9870999999999999E-3</c:v>
                </c:pt>
                <c:pt idx="107">
                  <c:v>2.5628999999999999E-3</c:v>
                </c:pt>
                <c:pt idx="108">
                  <c:v>-9.8139999999999989E-4</c:v>
                </c:pt>
                <c:pt idx="109">
                  <c:v>-2.3002000000000001E-3</c:v>
                </c:pt>
                <c:pt idx="110">
                  <c:v>1.2115E-4</c:v>
                </c:pt>
                <c:pt idx="111">
                  <c:v>7.8823999999999995E-4</c:v>
                </c:pt>
                <c:pt idx="112">
                  <c:v>-2.3040999999999999E-3</c:v>
                </c:pt>
                <c:pt idx="113">
                  <c:v>-3.0423999999999998E-3</c:v>
                </c:pt>
                <c:pt idx="114">
                  <c:v>-2.7268000000000001E-3</c:v>
                </c:pt>
                <c:pt idx="115">
                  <c:v>-1.194E-3</c:v>
                </c:pt>
                <c:pt idx="116">
                  <c:v>-1.812E-3</c:v>
                </c:pt>
                <c:pt idx="117">
                  <c:v>-6.3670000000000003E-4</c:v>
                </c:pt>
                <c:pt idx="118">
                  <c:v>2.5768999999999998E-4</c:v>
                </c:pt>
                <c:pt idx="119">
                  <c:v>6.8977999999999997E-4</c:v>
                </c:pt>
                <c:pt idx="120">
                  <c:v>2.1221E-3</c:v>
                </c:pt>
                <c:pt idx="121">
                  <c:v>-4.0166000000000003E-4</c:v>
                </c:pt>
                <c:pt idx="122">
                  <c:v>-2.0535000000000002E-3</c:v>
                </c:pt>
                <c:pt idx="123">
                  <c:v>7.0861000000000003E-4</c:v>
                </c:pt>
                <c:pt idx="124">
                  <c:v>-1.3437E-3</c:v>
                </c:pt>
                <c:pt idx="125">
                  <c:v>-2.8089E-3</c:v>
                </c:pt>
                <c:pt idx="126">
                  <c:v>6.4698000000000002E-4</c:v>
                </c:pt>
                <c:pt idx="127">
                  <c:v>4.7986000000000001E-3</c:v>
                </c:pt>
                <c:pt idx="128">
                  <c:v>-1.3027E-3</c:v>
                </c:pt>
                <c:pt idx="129">
                  <c:v>-5.1239000000000005E-4</c:v>
                </c:pt>
                <c:pt idx="130">
                  <c:v>1.5804E-3</c:v>
                </c:pt>
                <c:pt idx="131">
                  <c:v>-3.4624999999999999E-3</c:v>
                </c:pt>
                <c:pt idx="132">
                  <c:v>-2.4099999999999998E-3</c:v>
                </c:pt>
                <c:pt idx="133">
                  <c:v>6.9083000000000002E-4</c:v>
                </c:pt>
                <c:pt idx="134">
                  <c:v>1.3594999999999999E-5</c:v>
                </c:pt>
                <c:pt idx="135">
                  <c:v>1.4997999999999999E-3</c:v>
                </c:pt>
                <c:pt idx="136">
                  <c:v>3.8707999999999999E-4</c:v>
                </c:pt>
                <c:pt idx="137">
                  <c:v>5.3807000000000004E-3</c:v>
                </c:pt>
                <c:pt idx="138">
                  <c:v>1.7589000000000001E-3</c:v>
                </c:pt>
                <c:pt idx="139">
                  <c:v>-1.3686E-3</c:v>
                </c:pt>
                <c:pt idx="140">
                  <c:v>2.9478999999999998E-3</c:v>
                </c:pt>
                <c:pt idx="141">
                  <c:v>3.1679E-3</c:v>
                </c:pt>
                <c:pt idx="142">
                  <c:v>-1.9830999999999998E-3</c:v>
                </c:pt>
                <c:pt idx="143">
                  <c:v>4.7708000000000004E-3</c:v>
                </c:pt>
                <c:pt idx="144">
                  <c:v>-2.2888000000000001E-3</c:v>
                </c:pt>
                <c:pt idx="145">
                  <c:v>-2.3291000000000002E-3</c:v>
                </c:pt>
                <c:pt idx="146">
                  <c:v>1.0617000000000001E-3</c:v>
                </c:pt>
                <c:pt idx="147">
                  <c:v>4.6319999999999998E-3</c:v>
                </c:pt>
                <c:pt idx="148">
                  <c:v>8.4272999999999998E-4</c:v>
                </c:pt>
                <c:pt idx="149">
                  <c:v>-2.3525E-3</c:v>
                </c:pt>
                <c:pt idx="150">
                  <c:v>-1.3238E-4</c:v>
                </c:pt>
                <c:pt idx="151">
                  <c:v>1.7718E-3</c:v>
                </c:pt>
                <c:pt idx="152">
                  <c:v>-2.3195999999999998E-3</c:v>
                </c:pt>
                <c:pt idx="153">
                  <c:v>-1.4854E-3</c:v>
                </c:pt>
                <c:pt idx="154">
                  <c:v>3.3861999999999998E-3</c:v>
                </c:pt>
                <c:pt idx="155">
                  <c:v>4.7201999999999999E-3</c:v>
                </c:pt>
                <c:pt idx="156">
                  <c:v>4.6787E-3</c:v>
                </c:pt>
                <c:pt idx="157">
                  <c:v>1.1559999999999999E-3</c:v>
                </c:pt>
                <c:pt idx="158">
                  <c:v>-4.4462000000000001E-4</c:v>
                </c:pt>
                <c:pt idx="159">
                  <c:v>-7.004E-4</c:v>
                </c:pt>
                <c:pt idx="160">
                  <c:v>3.9506000000000003E-3</c:v>
                </c:pt>
                <c:pt idx="161">
                  <c:v>9.8681000000000007E-4</c:v>
                </c:pt>
                <c:pt idx="162">
                  <c:v>-1.6762999999999999E-3</c:v>
                </c:pt>
                <c:pt idx="163">
                  <c:v>1.0869E-3</c:v>
                </c:pt>
                <c:pt idx="164">
                  <c:v>4.6525999999999998E-3</c:v>
                </c:pt>
                <c:pt idx="165">
                  <c:v>9.6707E-4</c:v>
                </c:pt>
                <c:pt idx="166">
                  <c:v>-2.7101E-3</c:v>
                </c:pt>
                <c:pt idx="167">
                  <c:v>-3.4881999999999999E-3</c:v>
                </c:pt>
                <c:pt idx="168">
                  <c:v>2.9277000000000001E-3</c:v>
                </c:pt>
                <c:pt idx="169">
                  <c:v>3.7666000000000002E-3</c:v>
                </c:pt>
                <c:pt idx="170">
                  <c:v>5.0686999999999998E-3</c:v>
                </c:pt>
                <c:pt idx="171">
                  <c:v>3.1541000000000002E-4</c:v>
                </c:pt>
                <c:pt idx="172">
                  <c:v>-1.8039999999999999E-4</c:v>
                </c:pt>
                <c:pt idx="173">
                  <c:v>3.1822999999999999E-3</c:v>
                </c:pt>
                <c:pt idx="174">
                  <c:v>-1.1714E-3</c:v>
                </c:pt>
                <c:pt idx="175">
                  <c:v>-3.2154000000000002E-3</c:v>
                </c:pt>
                <c:pt idx="176">
                  <c:v>-2.4424E-3</c:v>
                </c:pt>
                <c:pt idx="177">
                  <c:v>3.0780999999999998E-3</c:v>
                </c:pt>
                <c:pt idx="178">
                  <c:v>1.6021E-3</c:v>
                </c:pt>
                <c:pt idx="179">
                  <c:v>4.1898999999999999E-3</c:v>
                </c:pt>
                <c:pt idx="180">
                  <c:v>-1.6167E-3</c:v>
                </c:pt>
                <c:pt idx="181">
                  <c:v>-1.2053000000000001E-3</c:v>
                </c:pt>
                <c:pt idx="182">
                  <c:v>1.2861999999999999E-3</c:v>
                </c:pt>
                <c:pt idx="183">
                  <c:v>-2.5852000000000002E-3</c:v>
                </c:pt>
                <c:pt idx="184">
                  <c:v>-3.0744000000000001E-3</c:v>
                </c:pt>
                <c:pt idx="185">
                  <c:v>-2.9973999999999999E-3</c:v>
                </c:pt>
                <c:pt idx="186">
                  <c:v>1.2802E-3</c:v>
                </c:pt>
                <c:pt idx="187">
                  <c:v>-2.9107999999999998E-3</c:v>
                </c:pt>
                <c:pt idx="188">
                  <c:v>1.1888999999999999E-3</c:v>
                </c:pt>
                <c:pt idx="189">
                  <c:v>-2.4283999999999998E-3</c:v>
                </c:pt>
                <c:pt idx="190">
                  <c:v>4.9338000000000003E-3</c:v>
                </c:pt>
                <c:pt idx="191">
                  <c:v>2.1629E-4</c:v>
                </c:pt>
                <c:pt idx="192">
                  <c:v>-3.3914000000000001E-3</c:v>
                </c:pt>
                <c:pt idx="193">
                  <c:v>-2.3624000000000002E-3</c:v>
                </c:pt>
                <c:pt idx="194">
                  <c:v>-9.4201000000000002E-5</c:v>
                </c:pt>
                <c:pt idx="195">
                  <c:v>-2.2845000000000001E-3</c:v>
                </c:pt>
                <c:pt idx="196">
                  <c:v>-1.6433000000000001E-3</c:v>
                </c:pt>
                <c:pt idx="197">
                  <c:v>-2.3205999999999999E-3</c:v>
                </c:pt>
                <c:pt idx="198">
                  <c:v>-3.7280999999999998E-3</c:v>
                </c:pt>
                <c:pt idx="199">
                  <c:v>7.1856999999999997E-4</c:v>
                </c:pt>
                <c:pt idx="200">
                  <c:v>1.8221999999999999E-3</c:v>
                </c:pt>
                <c:pt idx="201">
                  <c:v>-2.5110000000000002E-3</c:v>
                </c:pt>
                <c:pt idx="202">
                  <c:v>1.0219999999999999E-3</c:v>
                </c:pt>
                <c:pt idx="203">
                  <c:v>-1.9791000000000001E-3</c:v>
                </c:pt>
                <c:pt idx="204">
                  <c:v>4.8793000000000003E-4</c:v>
                </c:pt>
                <c:pt idx="205">
                  <c:v>4.2325000000000002E-3</c:v>
                </c:pt>
                <c:pt idx="206">
                  <c:v>-1.9488000000000001E-3</c:v>
                </c:pt>
                <c:pt idx="207">
                  <c:v>9.5775000000000005E-4</c:v>
                </c:pt>
                <c:pt idx="208">
                  <c:v>-3.6292999999999998E-3</c:v>
                </c:pt>
                <c:pt idx="209">
                  <c:v>3.7228999999999999E-3</c:v>
                </c:pt>
                <c:pt idx="210">
                  <c:v>-3.7265000000000002E-3</c:v>
                </c:pt>
                <c:pt idx="211">
                  <c:v>-1.2409000000000001E-3</c:v>
                </c:pt>
                <c:pt idx="212">
                  <c:v>-1.936E-3</c:v>
                </c:pt>
                <c:pt idx="213">
                  <c:v>7.6056000000000005E-5</c:v>
                </c:pt>
                <c:pt idx="214">
                  <c:v>-3.0552999999999999E-3</c:v>
                </c:pt>
                <c:pt idx="215">
                  <c:v>-3.6481999999999999E-3</c:v>
                </c:pt>
                <c:pt idx="216">
                  <c:v>-2.6335999999999998E-3</c:v>
                </c:pt>
                <c:pt idx="217">
                  <c:v>-2.0600999999999999E-4</c:v>
                </c:pt>
                <c:pt idx="218">
                  <c:v>-2.1879E-3</c:v>
                </c:pt>
                <c:pt idx="219">
                  <c:v>-5.9174E-4</c:v>
                </c:pt>
                <c:pt idx="220">
                  <c:v>-1.3626000000000001E-3</c:v>
                </c:pt>
                <c:pt idx="221">
                  <c:v>1.5008000000000001E-3</c:v>
                </c:pt>
                <c:pt idx="222">
                  <c:v>-3.4875000000000001E-3</c:v>
                </c:pt>
                <c:pt idx="223">
                  <c:v>2.1270999999999998E-3</c:v>
                </c:pt>
                <c:pt idx="224">
                  <c:v>-1.7426E-3</c:v>
                </c:pt>
                <c:pt idx="225">
                  <c:v>-3.8813999999999998E-4</c:v>
                </c:pt>
                <c:pt idx="226">
                  <c:v>1.8908E-3</c:v>
                </c:pt>
                <c:pt idx="227">
                  <c:v>-3.8444999999999998E-3</c:v>
                </c:pt>
                <c:pt idx="228">
                  <c:v>4.2881000000000004E-3</c:v>
                </c:pt>
                <c:pt idx="229">
                  <c:v>1.1552000000000001E-3</c:v>
                </c:pt>
                <c:pt idx="230">
                  <c:v>3.6302999999999999E-3</c:v>
                </c:pt>
                <c:pt idx="231">
                  <c:v>-1.9770999999999999E-3</c:v>
                </c:pt>
                <c:pt idx="232">
                  <c:v>-1.2061E-4</c:v>
                </c:pt>
                <c:pt idx="233">
                  <c:v>-3.4131999999999999E-3</c:v>
                </c:pt>
                <c:pt idx="234">
                  <c:v>1.0300000000000001E-3</c:v>
                </c:pt>
                <c:pt idx="235">
                  <c:v>-3.1633999999999998E-3</c:v>
                </c:pt>
                <c:pt idx="236">
                  <c:v>1.3799000000000001E-3</c:v>
                </c:pt>
                <c:pt idx="237">
                  <c:v>2.1759000000000001E-4</c:v>
                </c:pt>
                <c:pt idx="238">
                  <c:v>3.1841999999999999E-3</c:v>
                </c:pt>
                <c:pt idx="239">
                  <c:v>-1.2079E-3</c:v>
                </c:pt>
                <c:pt idx="240">
                  <c:v>-2.3083999999999999E-3</c:v>
                </c:pt>
                <c:pt idx="241">
                  <c:v>-3.7353999999999998E-3</c:v>
                </c:pt>
                <c:pt idx="242">
                  <c:v>2.1504E-4</c:v>
                </c:pt>
                <c:pt idx="243">
                  <c:v>-2.2973999999999998E-3</c:v>
                </c:pt>
                <c:pt idx="244">
                  <c:v>5.0879000000000002E-3</c:v>
                </c:pt>
                <c:pt idx="245">
                  <c:v>7.6201999999999997E-4</c:v>
                </c:pt>
                <c:pt idx="246">
                  <c:v>-2.0793999999999999E-3</c:v>
                </c:pt>
                <c:pt idx="247">
                  <c:v>-9.1660999999999999E-4</c:v>
                </c:pt>
                <c:pt idx="248">
                  <c:v>1.6720999999999999E-3</c:v>
                </c:pt>
                <c:pt idx="249">
                  <c:v>9.8076999999999995E-4</c:v>
                </c:pt>
                <c:pt idx="250">
                  <c:v>-3.8574E-3</c:v>
                </c:pt>
                <c:pt idx="251">
                  <c:v>1.1707E-4</c:v>
                </c:pt>
                <c:pt idx="252">
                  <c:v>-2.4572999999999999E-3</c:v>
                </c:pt>
                <c:pt idx="253">
                  <c:v>-3.7367999999999999E-4</c:v>
                </c:pt>
                <c:pt idx="254">
                  <c:v>2.6805000000000002E-3</c:v>
                </c:pt>
                <c:pt idx="255">
                  <c:v>1.9193999999999999E-3</c:v>
                </c:pt>
                <c:pt idx="256">
                  <c:v>-1.4373999999999999E-3</c:v>
                </c:pt>
                <c:pt idx="257">
                  <c:v>-3.8725999999999999E-3</c:v>
                </c:pt>
                <c:pt idx="258">
                  <c:v>-3.2277E-3</c:v>
                </c:pt>
                <c:pt idx="259">
                  <c:v>-1.362E-4</c:v>
                </c:pt>
                <c:pt idx="260">
                  <c:v>-2.0807999999999998E-3</c:v>
                </c:pt>
                <c:pt idx="261">
                  <c:v>-2.5268999999999999E-3</c:v>
                </c:pt>
                <c:pt idx="262">
                  <c:v>1.7891999999999999E-3</c:v>
                </c:pt>
                <c:pt idx="263">
                  <c:v>3.2937000000000001E-3</c:v>
                </c:pt>
                <c:pt idx="264">
                  <c:v>-3.5775E-3</c:v>
                </c:pt>
                <c:pt idx="265">
                  <c:v>3.4353999999999998E-4</c:v>
                </c:pt>
                <c:pt idx="266">
                  <c:v>-1.9824E-3</c:v>
                </c:pt>
                <c:pt idx="267">
                  <c:v>3.3790000000000001E-3</c:v>
                </c:pt>
                <c:pt idx="268">
                  <c:v>-2.1554999999999999E-3</c:v>
                </c:pt>
                <c:pt idx="269">
                  <c:v>-1.9731000000000002E-3</c:v>
                </c:pt>
                <c:pt idx="270">
                  <c:v>3.2292000000000002E-3</c:v>
                </c:pt>
                <c:pt idx="271">
                  <c:v>-1.7960000000000001E-3</c:v>
                </c:pt>
                <c:pt idx="272">
                  <c:v>-3.2902999999999999E-3</c:v>
                </c:pt>
                <c:pt idx="273">
                  <c:v>-2.8665000000000001E-3</c:v>
                </c:pt>
                <c:pt idx="274">
                  <c:v>8.9904000000000004E-4</c:v>
                </c:pt>
                <c:pt idx="275">
                  <c:v>3.3004000000000002E-3</c:v>
                </c:pt>
                <c:pt idx="276">
                  <c:v>4.4014999999999999E-4</c:v>
                </c:pt>
                <c:pt idx="277">
                  <c:v>-1.5579999999999999E-3</c:v>
                </c:pt>
                <c:pt idx="278">
                  <c:v>-7.8589999999999997E-4</c:v>
                </c:pt>
                <c:pt idx="279">
                  <c:v>4.4806999999999998E-3</c:v>
                </c:pt>
                <c:pt idx="280">
                  <c:v>-3.5350999999999998E-3</c:v>
                </c:pt>
                <c:pt idx="281">
                  <c:v>-1.4645000000000001E-3</c:v>
                </c:pt>
                <c:pt idx="282">
                  <c:v>1.0168E-3</c:v>
                </c:pt>
                <c:pt idx="283">
                  <c:v>-1.1374E-3</c:v>
                </c:pt>
                <c:pt idx="284">
                  <c:v>5.4742999999999997E-3</c:v>
                </c:pt>
                <c:pt idx="285">
                  <c:v>2.7910000000000001E-3</c:v>
                </c:pt>
                <c:pt idx="286">
                  <c:v>-6.2137E-4</c:v>
                </c:pt>
                <c:pt idx="287">
                  <c:v>-5.9597999999999997E-4</c:v>
                </c:pt>
                <c:pt idx="288">
                  <c:v>-8.9293E-4</c:v>
                </c:pt>
                <c:pt idx="289">
                  <c:v>5.1674000000000002E-4</c:v>
                </c:pt>
                <c:pt idx="290">
                  <c:v>-7.9670000000000001E-4</c:v>
                </c:pt>
                <c:pt idx="291">
                  <c:v>-3.5633000000000001E-3</c:v>
                </c:pt>
                <c:pt idx="292">
                  <c:v>-3.3027999999999998E-3</c:v>
                </c:pt>
                <c:pt idx="293">
                  <c:v>-3.5852000000000002E-3</c:v>
                </c:pt>
                <c:pt idx="294">
                  <c:v>3.7563000000000002E-3</c:v>
                </c:pt>
                <c:pt idx="295">
                  <c:v>-2.5362000000000002E-3</c:v>
                </c:pt>
                <c:pt idx="296">
                  <c:v>-7.6760000000000001E-4</c:v>
                </c:pt>
                <c:pt idx="297">
                  <c:v>1.9973999999999999E-3</c:v>
                </c:pt>
                <c:pt idx="298">
                  <c:v>-1.4602E-3</c:v>
                </c:pt>
                <c:pt idx="299">
                  <c:v>1.5261000000000001E-3</c:v>
                </c:pt>
                <c:pt idx="300">
                  <c:v>5.3419000000000001E-3</c:v>
                </c:pt>
                <c:pt idx="301">
                  <c:v>3.5479999999999999E-3</c:v>
                </c:pt>
                <c:pt idx="302">
                  <c:v>4.2686999999999998E-4</c:v>
                </c:pt>
                <c:pt idx="303">
                  <c:v>4.5085000000000004E-3</c:v>
                </c:pt>
                <c:pt idx="304">
                  <c:v>4.8568999999999999E-3</c:v>
                </c:pt>
                <c:pt idx="305">
                  <c:v>4.2173999999999996E-3</c:v>
                </c:pt>
                <c:pt idx="306">
                  <c:v>1.1936E-4</c:v>
                </c:pt>
                <c:pt idx="307">
                  <c:v>-3.4748000000000001E-3</c:v>
                </c:pt>
                <c:pt idx="308">
                  <c:v>-5.2499000000000003E-4</c:v>
                </c:pt>
                <c:pt idx="309">
                  <c:v>-3.5360999999999999E-3</c:v>
                </c:pt>
                <c:pt idx="310">
                  <c:v>-3.5986E-3</c:v>
                </c:pt>
                <c:pt idx="311">
                  <c:v>-3.3846000000000002E-3</c:v>
                </c:pt>
                <c:pt idx="312">
                  <c:v>7.0467000000000001E-4</c:v>
                </c:pt>
                <c:pt idx="313">
                  <c:v>5.8943999999999999E-4</c:v>
                </c:pt>
                <c:pt idx="314">
                  <c:v>-3.2263999999999999E-3</c:v>
                </c:pt>
                <c:pt idx="315">
                  <c:v>5.0637999999999996E-4</c:v>
                </c:pt>
                <c:pt idx="316">
                  <c:v>8.3560999999999998E-4</c:v>
                </c:pt>
                <c:pt idx="317">
                  <c:v>1.9781E-3</c:v>
                </c:pt>
                <c:pt idx="318">
                  <c:v>-1.9881E-3</c:v>
                </c:pt>
                <c:pt idx="319">
                  <c:v>-2.1561000000000002E-3</c:v>
                </c:pt>
                <c:pt idx="320">
                  <c:v>4.2233000000000001E-3</c:v>
                </c:pt>
                <c:pt idx="321">
                  <c:v>-1.7880000000000001E-3</c:v>
                </c:pt>
                <c:pt idx="322">
                  <c:v>3.9805999999999999E-3</c:v>
                </c:pt>
                <c:pt idx="323">
                  <c:v>9.1416999999999996E-4</c:v>
                </c:pt>
                <c:pt idx="324">
                  <c:v>3.8644999999999999E-3</c:v>
                </c:pt>
                <c:pt idx="325">
                  <c:v>-3.5563999999999999E-3</c:v>
                </c:pt>
                <c:pt idx="326">
                  <c:v>2.5611000000000002E-3</c:v>
                </c:pt>
                <c:pt idx="327">
                  <c:v>-2.0623999999999998E-3</c:v>
                </c:pt>
                <c:pt idx="328">
                  <c:v>2.7768999999999998E-4</c:v>
                </c:pt>
                <c:pt idx="329">
                  <c:v>1.122E-3</c:v>
                </c:pt>
                <c:pt idx="330">
                  <c:v>-3.3771000000000001E-3</c:v>
                </c:pt>
                <c:pt idx="331">
                  <c:v>1.5943999999999999E-3</c:v>
                </c:pt>
                <c:pt idx="332">
                  <c:v>-2.0560000000000001E-3</c:v>
                </c:pt>
                <c:pt idx="333">
                  <c:v>-1.9886000000000001E-3</c:v>
                </c:pt>
                <c:pt idx="334">
                  <c:v>-7.0098000000000003E-4</c:v>
                </c:pt>
                <c:pt idx="335">
                  <c:v>1.3163999999999999E-3</c:v>
                </c:pt>
                <c:pt idx="336">
                  <c:v>-3.9827999999999999E-3</c:v>
                </c:pt>
                <c:pt idx="337">
                  <c:v>2.5146000000000001E-3</c:v>
                </c:pt>
                <c:pt idx="338">
                  <c:v>-3.4675999999999999E-3</c:v>
                </c:pt>
                <c:pt idx="339">
                  <c:v>2.0454000000000002E-3</c:v>
                </c:pt>
                <c:pt idx="340">
                  <c:v>2.9911999999999998E-3</c:v>
                </c:pt>
                <c:pt idx="341">
                  <c:v>2.6843000000000001E-3</c:v>
                </c:pt>
                <c:pt idx="342">
                  <c:v>4.0845999999999999E-3</c:v>
                </c:pt>
                <c:pt idx="343">
                  <c:v>-1.7918999999999999E-3</c:v>
                </c:pt>
                <c:pt idx="344">
                  <c:v>1.4842E-3</c:v>
                </c:pt>
                <c:pt idx="345">
                  <c:v>-3.3057999999999998E-3</c:v>
                </c:pt>
                <c:pt idx="346">
                  <c:v>5.5705000000000001E-4</c:v>
                </c:pt>
                <c:pt idx="347">
                  <c:v>2.4951999999999999E-3</c:v>
                </c:pt>
                <c:pt idx="348">
                  <c:v>4.4200000000000003E-3</c:v>
                </c:pt>
                <c:pt idx="349">
                  <c:v>-5.9035000000000001E-4</c:v>
                </c:pt>
                <c:pt idx="350">
                  <c:v>-8.2890000000000004E-4</c:v>
                </c:pt>
                <c:pt idx="351">
                  <c:v>2.8194000000000001E-3</c:v>
                </c:pt>
                <c:pt idx="352">
                  <c:v>-3.1457999999999998E-3</c:v>
                </c:pt>
                <c:pt idx="353">
                  <c:v>-1.4247000000000001E-3</c:v>
                </c:pt>
                <c:pt idx="354">
                  <c:v>-3.8414E-3</c:v>
                </c:pt>
                <c:pt idx="355">
                  <c:v>-1.3526E-4</c:v>
                </c:pt>
                <c:pt idx="356">
                  <c:v>-1.0967999999999999E-4</c:v>
                </c:pt>
                <c:pt idx="357">
                  <c:v>-1.5964E-3</c:v>
                </c:pt>
                <c:pt idx="358">
                  <c:v>3.2726000000000001E-4</c:v>
                </c:pt>
                <c:pt idx="359">
                  <c:v>4.6972999999999997E-3</c:v>
                </c:pt>
                <c:pt idx="360">
                  <c:v>-1.3331E-3</c:v>
                </c:pt>
                <c:pt idx="361">
                  <c:v>6.0985E-4</c:v>
                </c:pt>
                <c:pt idx="362">
                  <c:v>-1.5164E-3</c:v>
                </c:pt>
                <c:pt idx="363">
                  <c:v>-1.3297000000000001E-3</c:v>
                </c:pt>
                <c:pt idx="364">
                  <c:v>-3.2290999999999999E-3</c:v>
                </c:pt>
                <c:pt idx="365">
                  <c:v>-1.6389E-3</c:v>
                </c:pt>
                <c:pt idx="366">
                  <c:v>1.5514999999999999E-3</c:v>
                </c:pt>
                <c:pt idx="367">
                  <c:v>5.3717000000000001E-3</c:v>
                </c:pt>
                <c:pt idx="368">
                  <c:v>-1.6111999999999999E-3</c:v>
                </c:pt>
                <c:pt idx="369">
                  <c:v>-3.8243000000000001E-3</c:v>
                </c:pt>
                <c:pt idx="370">
                  <c:v>-3.7918000000000001E-3</c:v>
                </c:pt>
                <c:pt idx="371">
                  <c:v>-2.8487E-3</c:v>
                </c:pt>
                <c:pt idx="372">
                  <c:v>-2.9415000000000001E-3</c:v>
                </c:pt>
                <c:pt idx="373">
                  <c:v>1.8194999999999999E-3</c:v>
                </c:pt>
                <c:pt idx="374">
                  <c:v>4.9953999999999997E-3</c:v>
                </c:pt>
                <c:pt idx="375">
                  <c:v>4.9937000000000002E-3</c:v>
                </c:pt>
                <c:pt idx="376">
                  <c:v>9.8163999999999999E-4</c:v>
                </c:pt>
                <c:pt idx="377">
                  <c:v>-1.3961E-4</c:v>
                </c:pt>
                <c:pt idx="378">
                  <c:v>-2.8070999999999999E-3</c:v>
                </c:pt>
                <c:pt idx="379">
                  <c:v>1.6068E-3</c:v>
                </c:pt>
                <c:pt idx="380">
                  <c:v>2.8572999999999999E-4</c:v>
                </c:pt>
                <c:pt idx="381">
                  <c:v>-3.5807E-3</c:v>
                </c:pt>
                <c:pt idx="382">
                  <c:v>2.6732000000000001E-3</c:v>
                </c:pt>
                <c:pt idx="383">
                  <c:v>-3.3046E-3</c:v>
                </c:pt>
                <c:pt idx="384">
                  <c:v>-1.4205999999999999E-3</c:v>
                </c:pt>
                <c:pt idx="385">
                  <c:v>5.2329000000000004E-3</c:v>
                </c:pt>
                <c:pt idx="386">
                  <c:v>-1.6278E-3</c:v>
                </c:pt>
                <c:pt idx="387">
                  <c:v>-1.1926E-3</c:v>
                </c:pt>
                <c:pt idx="388">
                  <c:v>-7.1847999999999997E-4</c:v>
                </c:pt>
                <c:pt idx="389">
                  <c:v>-3.7128999999999999E-3</c:v>
                </c:pt>
                <c:pt idx="390">
                  <c:v>-3.0119999999999999E-3</c:v>
                </c:pt>
                <c:pt idx="391">
                  <c:v>-8.1271999999999996E-4</c:v>
                </c:pt>
                <c:pt idx="392">
                  <c:v>8.03E-4</c:v>
                </c:pt>
                <c:pt idx="393">
                  <c:v>-9.7670999999999999E-4</c:v>
                </c:pt>
                <c:pt idx="394">
                  <c:v>3.8257999999999999E-3</c:v>
                </c:pt>
                <c:pt idx="395">
                  <c:v>1.3525E-3</c:v>
                </c:pt>
                <c:pt idx="396">
                  <c:v>3.1275999999999999E-3</c:v>
                </c:pt>
                <c:pt idx="397">
                  <c:v>2.3433000000000001E-6</c:v>
                </c:pt>
                <c:pt idx="398">
                  <c:v>4.7556999999999997E-4</c:v>
                </c:pt>
                <c:pt idx="399">
                  <c:v>3.835E-4</c:v>
                </c:pt>
                <c:pt idx="400">
                  <c:v>-2.5328E-3</c:v>
                </c:pt>
                <c:pt idx="401">
                  <c:v>-3.65E-3</c:v>
                </c:pt>
                <c:pt idx="402">
                  <c:v>-1.9096E-3</c:v>
                </c:pt>
                <c:pt idx="403">
                  <c:v>-2.2196999999999998E-3</c:v>
                </c:pt>
                <c:pt idx="404">
                  <c:v>-3.8176E-3</c:v>
                </c:pt>
                <c:pt idx="405">
                  <c:v>-2.3517E-3</c:v>
                </c:pt>
                <c:pt idx="406">
                  <c:v>-2.0278000000000002E-3</c:v>
                </c:pt>
                <c:pt idx="407">
                  <c:v>4.7407999999999999E-3</c:v>
                </c:pt>
                <c:pt idx="408">
                  <c:v>-8.9698999999999996E-4</c:v>
                </c:pt>
                <c:pt idx="409">
                  <c:v>5.0974999999999996E-3</c:v>
                </c:pt>
                <c:pt idx="410">
                  <c:v>3.0184000000000001E-3</c:v>
                </c:pt>
                <c:pt idx="411">
                  <c:v>-2.4637000000000001E-3</c:v>
                </c:pt>
                <c:pt idx="412">
                  <c:v>-6.5429E-5</c:v>
                </c:pt>
                <c:pt idx="413">
                  <c:v>-3.5504999999999998E-3</c:v>
                </c:pt>
                <c:pt idx="414">
                  <c:v>-3.3757999999999998E-5</c:v>
                </c:pt>
                <c:pt idx="415">
                  <c:v>2.7992E-3</c:v>
                </c:pt>
                <c:pt idx="416">
                  <c:v>-1.3073E-3</c:v>
                </c:pt>
                <c:pt idx="417">
                  <c:v>-2.1952E-3</c:v>
                </c:pt>
                <c:pt idx="418">
                  <c:v>-3.1018999999999999E-3</c:v>
                </c:pt>
                <c:pt idx="419">
                  <c:v>-3.2361999999999998E-3</c:v>
                </c:pt>
                <c:pt idx="420">
                  <c:v>-8.0765999999999998E-4</c:v>
                </c:pt>
                <c:pt idx="421">
                  <c:v>-1.9686E-3</c:v>
                </c:pt>
                <c:pt idx="422">
                  <c:v>-3.3822000000000001E-3</c:v>
                </c:pt>
                <c:pt idx="423">
                  <c:v>-3.1846000000000001E-4</c:v>
                </c:pt>
                <c:pt idx="424">
                  <c:v>1.3961E-4</c:v>
                </c:pt>
                <c:pt idx="425">
                  <c:v>2.6278E-3</c:v>
                </c:pt>
                <c:pt idx="426">
                  <c:v>-3.4605999999999999E-3</c:v>
                </c:pt>
                <c:pt idx="427">
                  <c:v>-1.1907E-3</c:v>
                </c:pt>
                <c:pt idx="428">
                  <c:v>2.3416000000000001E-3</c:v>
                </c:pt>
                <c:pt idx="429">
                  <c:v>-3.1665999999999999E-3</c:v>
                </c:pt>
                <c:pt idx="430">
                  <c:v>-5.4111999999999997E-4</c:v>
                </c:pt>
                <c:pt idx="431">
                  <c:v>3.2374000000000001E-3</c:v>
                </c:pt>
                <c:pt idx="432">
                  <c:v>4.9370999999999998E-3</c:v>
                </c:pt>
                <c:pt idx="433">
                  <c:v>-2.8955000000000001E-3</c:v>
                </c:pt>
                <c:pt idx="434">
                  <c:v>-1.1589E-3</c:v>
                </c:pt>
                <c:pt idx="435">
                  <c:v>5.0422000000000002E-3</c:v>
                </c:pt>
                <c:pt idx="436">
                  <c:v>-3.1208E-3</c:v>
                </c:pt>
                <c:pt idx="437">
                  <c:v>5.3598999999999999E-3</c:v>
                </c:pt>
                <c:pt idx="438">
                  <c:v>4.9302E-3</c:v>
                </c:pt>
                <c:pt idx="439">
                  <c:v>3.5401999999999999E-3</c:v>
                </c:pt>
                <c:pt idx="440">
                  <c:v>-3.6438E-3</c:v>
                </c:pt>
                <c:pt idx="441">
                  <c:v>-1.8839E-4</c:v>
                </c:pt>
                <c:pt idx="442">
                  <c:v>-7.9803000000000003E-4</c:v>
                </c:pt>
                <c:pt idx="443">
                  <c:v>9.0368000000000002E-4</c:v>
                </c:pt>
                <c:pt idx="444">
                  <c:v>-1.3745999999999999E-3</c:v>
                </c:pt>
                <c:pt idx="445">
                  <c:v>-3.7864000000000001E-3</c:v>
                </c:pt>
                <c:pt idx="446">
                  <c:v>-7.2066000000000003E-4</c:v>
                </c:pt>
                <c:pt idx="447">
                  <c:v>4.7197E-4</c:v>
                </c:pt>
                <c:pt idx="448">
                  <c:v>1.1425999999999999E-3</c:v>
                </c:pt>
                <c:pt idx="449">
                  <c:v>2.2890000000000001E-4</c:v>
                </c:pt>
                <c:pt idx="450">
                  <c:v>-1.9840000000000001E-3</c:v>
                </c:pt>
                <c:pt idx="451">
                  <c:v>2.6646999999999999E-3</c:v>
                </c:pt>
                <c:pt idx="452">
                  <c:v>4.6557999999999999E-3</c:v>
                </c:pt>
                <c:pt idx="453">
                  <c:v>1.9185000000000001E-3</c:v>
                </c:pt>
                <c:pt idx="454">
                  <c:v>-4.9220999999999998E-4</c:v>
                </c:pt>
                <c:pt idx="455">
                  <c:v>1.0742E-3</c:v>
                </c:pt>
                <c:pt idx="456">
                  <c:v>-2.1613000000000001E-3</c:v>
                </c:pt>
                <c:pt idx="457">
                  <c:v>-1.6485E-3</c:v>
                </c:pt>
                <c:pt idx="458">
                  <c:v>1.7641E-3</c:v>
                </c:pt>
                <c:pt idx="459">
                  <c:v>3.8061000000000002E-3</c:v>
                </c:pt>
                <c:pt idx="460">
                  <c:v>5.8975999999999999E-5</c:v>
                </c:pt>
                <c:pt idx="461">
                  <c:v>1.256E-3</c:v>
                </c:pt>
                <c:pt idx="462">
                  <c:v>4.7023999999999998E-3</c:v>
                </c:pt>
                <c:pt idx="463">
                  <c:v>4.3829999999999997E-4</c:v>
                </c:pt>
                <c:pt idx="464">
                  <c:v>1.7191000000000001E-3</c:v>
                </c:pt>
                <c:pt idx="465">
                  <c:v>2.1310000000000001E-3</c:v>
                </c:pt>
                <c:pt idx="466">
                  <c:v>-3.656E-3</c:v>
                </c:pt>
                <c:pt idx="467">
                  <c:v>-3.7123000000000001E-4</c:v>
                </c:pt>
                <c:pt idx="468">
                  <c:v>-2.6887999999999999E-3</c:v>
                </c:pt>
                <c:pt idx="469">
                  <c:v>1.9797E-3</c:v>
                </c:pt>
                <c:pt idx="470">
                  <c:v>-7.5391E-4</c:v>
                </c:pt>
                <c:pt idx="471">
                  <c:v>2.8724000000000002E-3</c:v>
                </c:pt>
                <c:pt idx="472">
                  <c:v>2.3400000000000001E-3</c:v>
                </c:pt>
                <c:pt idx="473">
                  <c:v>3.2187000000000001E-3</c:v>
                </c:pt>
                <c:pt idx="474">
                  <c:v>-3.9652999999999997E-3</c:v>
                </c:pt>
                <c:pt idx="475">
                  <c:v>-5.7047E-4</c:v>
                </c:pt>
                <c:pt idx="476">
                  <c:v>-3.5509999999999999E-3</c:v>
                </c:pt>
                <c:pt idx="477">
                  <c:v>1.7312E-3</c:v>
                </c:pt>
                <c:pt idx="478">
                  <c:v>-1.6881000000000001E-3</c:v>
                </c:pt>
                <c:pt idx="479">
                  <c:v>2.7896000000000002E-3</c:v>
                </c:pt>
                <c:pt idx="480">
                  <c:v>-2.7230000000000002E-3</c:v>
                </c:pt>
                <c:pt idx="481">
                  <c:v>2.062E-3</c:v>
                </c:pt>
                <c:pt idx="482">
                  <c:v>3.9830000000000004E-3</c:v>
                </c:pt>
                <c:pt idx="483">
                  <c:v>-1.2294000000000001E-3</c:v>
                </c:pt>
                <c:pt idx="484">
                  <c:v>-1.8835E-3</c:v>
                </c:pt>
                <c:pt idx="485">
                  <c:v>-3.7854E-3</c:v>
                </c:pt>
                <c:pt idx="486">
                  <c:v>-2.1589000000000001E-3</c:v>
                </c:pt>
                <c:pt idx="487">
                  <c:v>3.6418000000000002E-3</c:v>
                </c:pt>
                <c:pt idx="488">
                  <c:v>-3.4516E-3</c:v>
                </c:pt>
                <c:pt idx="489">
                  <c:v>1.0889000000000001E-3</c:v>
                </c:pt>
                <c:pt idx="490">
                  <c:v>3.5793999999999999E-3</c:v>
                </c:pt>
                <c:pt idx="491">
                  <c:v>-2.6738999999999999E-3</c:v>
                </c:pt>
                <c:pt idx="492">
                  <c:v>-3.0452000000000001E-3</c:v>
                </c:pt>
                <c:pt idx="493">
                  <c:v>4.9311999999999999E-4</c:v>
                </c:pt>
                <c:pt idx="494">
                  <c:v>2.0988999999999999E-3</c:v>
                </c:pt>
                <c:pt idx="495">
                  <c:v>-1.6559000000000001E-3</c:v>
                </c:pt>
                <c:pt idx="496">
                  <c:v>5.4654999999999999E-3</c:v>
                </c:pt>
                <c:pt idx="497">
                  <c:v>1.6923999999999999E-3</c:v>
                </c:pt>
                <c:pt idx="498">
                  <c:v>-3.6622E-3</c:v>
                </c:pt>
                <c:pt idx="499">
                  <c:v>3.1951000000000002E-3</c:v>
                </c:pt>
                <c:pt idx="500">
                  <c:v>-4.8045E-4</c:v>
                </c:pt>
                <c:pt idx="501">
                  <c:v>5.4980000000000003E-4</c:v>
                </c:pt>
                <c:pt idx="502">
                  <c:v>-1.0384000000000001E-3</c:v>
                </c:pt>
                <c:pt idx="503">
                  <c:v>4.2016999999999998E-4</c:v>
                </c:pt>
                <c:pt idx="504">
                  <c:v>-1.5149E-3</c:v>
                </c:pt>
                <c:pt idx="505">
                  <c:v>8.2503999999999997E-4</c:v>
                </c:pt>
                <c:pt idx="506">
                  <c:v>-1.6846E-4</c:v>
                </c:pt>
                <c:pt idx="507">
                  <c:v>4.7491E-3</c:v>
                </c:pt>
                <c:pt idx="508">
                  <c:v>4.1200000000000004E-3</c:v>
                </c:pt>
                <c:pt idx="509">
                  <c:v>-1.2298999999999999E-3</c:v>
                </c:pt>
                <c:pt idx="510">
                  <c:v>-7.5500000000000003E-4</c:v>
                </c:pt>
                <c:pt idx="511">
                  <c:v>-1.3127E-3</c:v>
                </c:pt>
                <c:pt idx="512">
                  <c:v>-2.9459E-3</c:v>
                </c:pt>
                <c:pt idx="513">
                  <c:v>2.1692E-4</c:v>
                </c:pt>
                <c:pt idx="514">
                  <c:v>-6.6954999999999998E-4</c:v>
                </c:pt>
                <c:pt idx="515">
                  <c:v>-2.7975999999999999E-3</c:v>
                </c:pt>
                <c:pt idx="516">
                  <c:v>2.1164999999999999E-3</c:v>
                </c:pt>
                <c:pt idx="517">
                  <c:v>-2.1435E-3</c:v>
                </c:pt>
                <c:pt idx="518">
                  <c:v>-3.3844999999999999E-3</c:v>
                </c:pt>
                <c:pt idx="519">
                  <c:v>-1.7251E-3</c:v>
                </c:pt>
                <c:pt idx="520">
                  <c:v>-2.4597999999999998E-3</c:v>
                </c:pt>
                <c:pt idx="521">
                  <c:v>2.1503999999999998E-3</c:v>
                </c:pt>
                <c:pt idx="522">
                  <c:v>-2.0477E-3</c:v>
                </c:pt>
                <c:pt idx="523">
                  <c:v>-3.7077E-3</c:v>
                </c:pt>
                <c:pt idx="524">
                  <c:v>3.7967000000000001E-3</c:v>
                </c:pt>
                <c:pt idx="525">
                  <c:v>-1.9070000000000001E-3</c:v>
                </c:pt>
                <c:pt idx="526">
                  <c:v>-2.1935000000000001E-3</c:v>
                </c:pt>
                <c:pt idx="527">
                  <c:v>4.4314000000000003E-3</c:v>
                </c:pt>
                <c:pt idx="528">
                  <c:v>-4.9808999999999997E-4</c:v>
                </c:pt>
                <c:pt idx="529">
                  <c:v>1.2964999999999999E-3</c:v>
                </c:pt>
                <c:pt idx="530">
                  <c:v>-2.2098E-3</c:v>
                </c:pt>
                <c:pt idx="531">
                  <c:v>-1.8967999999999999E-3</c:v>
                </c:pt>
                <c:pt idx="532">
                  <c:v>-8.5209999999999995E-4</c:v>
                </c:pt>
                <c:pt idx="533">
                  <c:v>5.1625000000000004E-3</c:v>
                </c:pt>
                <c:pt idx="534">
                  <c:v>-1.4559E-3</c:v>
                </c:pt>
                <c:pt idx="535">
                  <c:v>-2.5931999999999999E-3</c:v>
                </c:pt>
                <c:pt idx="536">
                  <c:v>-2.6161000000000001E-3</c:v>
                </c:pt>
                <c:pt idx="537">
                  <c:v>-4.6005999999999998E-4</c:v>
                </c:pt>
                <c:pt idx="538">
                  <c:v>-3.6072999999999999E-3</c:v>
                </c:pt>
                <c:pt idx="539">
                  <c:v>1.3305000000000001E-3</c:v>
                </c:pt>
                <c:pt idx="540">
                  <c:v>-1.9970999999999999E-3</c:v>
                </c:pt>
                <c:pt idx="541">
                  <c:v>4.8981999999999997E-4</c:v>
                </c:pt>
                <c:pt idx="542">
                  <c:v>-1.4651E-3</c:v>
                </c:pt>
                <c:pt idx="543">
                  <c:v>3.3985999999999999E-3</c:v>
                </c:pt>
                <c:pt idx="544">
                  <c:v>-9.3987000000000003E-6</c:v>
                </c:pt>
                <c:pt idx="545">
                  <c:v>3.3955999999999999E-3</c:v>
                </c:pt>
                <c:pt idx="546">
                  <c:v>3.7859E-3</c:v>
                </c:pt>
                <c:pt idx="547">
                  <c:v>1.0177999999999999E-3</c:v>
                </c:pt>
                <c:pt idx="548">
                  <c:v>-1.2646999999999999E-3</c:v>
                </c:pt>
                <c:pt idx="549">
                  <c:v>2.6698999999999998E-3</c:v>
                </c:pt>
                <c:pt idx="550">
                  <c:v>-3.0937999999999998E-3</c:v>
                </c:pt>
                <c:pt idx="551">
                  <c:v>3.6410000000000001E-3</c:v>
                </c:pt>
                <c:pt idx="552">
                  <c:v>3.9611000000000004E-3</c:v>
                </c:pt>
                <c:pt idx="553">
                  <c:v>-1.9913000000000001E-3</c:v>
                </c:pt>
                <c:pt idx="554">
                  <c:v>-3.8622999999999999E-3</c:v>
                </c:pt>
                <c:pt idx="555">
                  <c:v>-7.2824999999999995E-4</c:v>
                </c:pt>
                <c:pt idx="556">
                  <c:v>-3.9725000000000003E-3</c:v>
                </c:pt>
                <c:pt idx="557">
                  <c:v>5.3591000000000003E-3</c:v>
                </c:pt>
                <c:pt idx="558">
                  <c:v>4.5239E-3</c:v>
                </c:pt>
                <c:pt idx="559">
                  <c:v>-3.7940000000000001E-3</c:v>
                </c:pt>
                <c:pt idx="560">
                  <c:v>-3.4822E-3</c:v>
                </c:pt>
                <c:pt idx="561">
                  <c:v>-3.1760999999999998E-3</c:v>
                </c:pt>
                <c:pt idx="562">
                  <c:v>4.4108000000000003E-3</c:v>
                </c:pt>
                <c:pt idx="563">
                  <c:v>-3.0265000000000001E-3</c:v>
                </c:pt>
                <c:pt idx="564">
                  <c:v>1.6088999999999999E-3</c:v>
                </c:pt>
                <c:pt idx="565">
                  <c:v>5.1168000000000003E-3</c:v>
                </c:pt>
                <c:pt idx="566">
                  <c:v>-2.8454000000000001E-3</c:v>
                </c:pt>
                <c:pt idx="567">
                  <c:v>4.2399999999999998E-3</c:v>
                </c:pt>
                <c:pt idx="568">
                  <c:v>-7.5714E-4</c:v>
                </c:pt>
                <c:pt idx="569">
                  <c:v>-2.4484000000000002E-4</c:v>
                </c:pt>
                <c:pt idx="570">
                  <c:v>1.0047999999999999E-3</c:v>
                </c:pt>
                <c:pt idx="571">
                  <c:v>-3.0547999999999999E-3</c:v>
                </c:pt>
                <c:pt idx="572">
                  <c:v>-1.3545E-3</c:v>
                </c:pt>
                <c:pt idx="573">
                  <c:v>3.3812E-3</c:v>
                </c:pt>
                <c:pt idx="574">
                  <c:v>-3.5236E-3</c:v>
                </c:pt>
                <c:pt idx="575">
                  <c:v>-3.2985000000000002E-3</c:v>
                </c:pt>
                <c:pt idx="576">
                  <c:v>1.1693999999999999E-3</c:v>
                </c:pt>
                <c:pt idx="577">
                  <c:v>-3.8631E-3</c:v>
                </c:pt>
                <c:pt idx="578">
                  <c:v>-3.6719000000000001E-3</c:v>
                </c:pt>
                <c:pt idx="579">
                  <c:v>-1.0755000000000001E-3</c:v>
                </c:pt>
                <c:pt idx="580">
                  <c:v>-1.9042E-3</c:v>
                </c:pt>
                <c:pt idx="581">
                  <c:v>-3.3845000000000001E-4</c:v>
                </c:pt>
                <c:pt idx="582">
                  <c:v>-2.8195E-3</c:v>
                </c:pt>
                <c:pt idx="583">
                  <c:v>4.5509000000000001E-3</c:v>
                </c:pt>
                <c:pt idx="584">
                  <c:v>3.2066999999999998E-3</c:v>
                </c:pt>
                <c:pt idx="585">
                  <c:v>-6.5162E-4</c:v>
                </c:pt>
                <c:pt idx="586">
                  <c:v>-3.5737999999999998E-3</c:v>
                </c:pt>
                <c:pt idx="587">
                  <c:v>4.8475999999999997E-3</c:v>
                </c:pt>
                <c:pt idx="588">
                  <c:v>-9.4483999999999996E-4</c:v>
                </c:pt>
                <c:pt idx="589">
                  <c:v>-2.6603999999999998E-3</c:v>
                </c:pt>
                <c:pt idx="590">
                  <c:v>1.0899E-4</c:v>
                </c:pt>
                <c:pt idx="591">
                  <c:v>-2.6002E-3</c:v>
                </c:pt>
                <c:pt idx="592">
                  <c:v>-1.9648999999999999E-3</c:v>
                </c:pt>
                <c:pt idx="593">
                  <c:v>-1.6435E-3</c:v>
                </c:pt>
                <c:pt idx="594">
                  <c:v>-3.7058999999999998E-3</c:v>
                </c:pt>
                <c:pt idx="595">
                  <c:v>-6.9850000000000001E-4</c:v>
                </c:pt>
                <c:pt idx="596">
                  <c:v>-3.5065999999999999E-3</c:v>
                </c:pt>
                <c:pt idx="597">
                  <c:v>-1.8071999999999999E-3</c:v>
                </c:pt>
                <c:pt idx="598">
                  <c:v>4.3753999999999998E-3</c:v>
                </c:pt>
                <c:pt idx="599">
                  <c:v>-2.7279000000000001E-3</c:v>
                </c:pt>
                <c:pt idx="600">
                  <c:v>-2.2529E-3</c:v>
                </c:pt>
                <c:pt idx="601">
                  <c:v>5.7788000000000002E-4</c:v>
                </c:pt>
                <c:pt idx="602">
                  <c:v>-2.0877999999999999E-3</c:v>
                </c:pt>
                <c:pt idx="603">
                  <c:v>6.1775999999999997E-4</c:v>
                </c:pt>
                <c:pt idx="604">
                  <c:v>2.2407999999999998E-3</c:v>
                </c:pt>
                <c:pt idx="605">
                  <c:v>-2.2999000000000001E-3</c:v>
                </c:pt>
                <c:pt idx="606">
                  <c:v>4.6722999999999999E-3</c:v>
                </c:pt>
                <c:pt idx="607">
                  <c:v>5.0781000000000003E-3</c:v>
                </c:pt>
                <c:pt idx="608">
                  <c:v>1.1293E-3</c:v>
                </c:pt>
                <c:pt idx="609">
                  <c:v>-6.6082999999999995E-4</c:v>
                </c:pt>
                <c:pt idx="610">
                  <c:v>-2.0414999999999999E-3</c:v>
                </c:pt>
                <c:pt idx="611">
                  <c:v>-4.7852000000000002E-4</c:v>
                </c:pt>
                <c:pt idx="612">
                  <c:v>-2.9878000000000001E-3</c:v>
                </c:pt>
                <c:pt idx="613">
                  <c:v>7.4700999999999999E-4</c:v>
                </c:pt>
                <c:pt idx="614">
                  <c:v>-1.4940000000000001E-3</c:v>
                </c:pt>
                <c:pt idx="615">
                  <c:v>-3.8311999999999999E-3</c:v>
                </c:pt>
                <c:pt idx="616">
                  <c:v>-6.1399999999999996E-4</c:v>
                </c:pt>
                <c:pt idx="617">
                  <c:v>1.5642E-3</c:v>
                </c:pt>
                <c:pt idx="618">
                  <c:v>-1.2255E-3</c:v>
                </c:pt>
                <c:pt idx="619">
                  <c:v>-2.4916999999999999E-3</c:v>
                </c:pt>
                <c:pt idx="620">
                  <c:v>-3.9121E-3</c:v>
                </c:pt>
                <c:pt idx="621">
                  <c:v>-1.5066000000000001E-3</c:v>
                </c:pt>
                <c:pt idx="622">
                  <c:v>1.4345E-3</c:v>
                </c:pt>
                <c:pt idx="623">
                  <c:v>-1.8711999999999999E-3</c:v>
                </c:pt>
                <c:pt idx="624">
                  <c:v>-3.1664000000000002E-3</c:v>
                </c:pt>
                <c:pt idx="625">
                  <c:v>-1.1825E-3</c:v>
                </c:pt>
                <c:pt idx="626">
                  <c:v>1.1252E-3</c:v>
                </c:pt>
                <c:pt idx="627">
                  <c:v>5.4273000000000004E-3</c:v>
                </c:pt>
                <c:pt idx="628">
                  <c:v>-1.3567E-3</c:v>
                </c:pt>
                <c:pt idx="629">
                  <c:v>-3.7533000000000002E-3</c:v>
                </c:pt>
                <c:pt idx="630">
                  <c:v>-3.5309999999999999E-3</c:v>
                </c:pt>
                <c:pt idx="631">
                  <c:v>-2.0460999999999999E-3</c:v>
                </c:pt>
                <c:pt idx="632">
                  <c:v>-2.5309999999999998E-3</c:v>
                </c:pt>
                <c:pt idx="633">
                  <c:v>1.7922000000000001E-3</c:v>
                </c:pt>
                <c:pt idx="634">
                  <c:v>-1.2488E-3</c:v>
                </c:pt>
                <c:pt idx="635">
                  <c:v>-5.6227999999999996E-4</c:v>
                </c:pt>
                <c:pt idx="636">
                  <c:v>2.8149999999999998E-3</c:v>
                </c:pt>
                <c:pt idx="637">
                  <c:v>3.0747999999999999E-3</c:v>
                </c:pt>
                <c:pt idx="638">
                  <c:v>-3.6415000000000002E-3</c:v>
                </c:pt>
                <c:pt idx="639">
                  <c:v>8.5908999999999996E-4</c:v>
                </c:pt>
                <c:pt idx="640">
                  <c:v>-1.7163E-3</c:v>
                </c:pt>
                <c:pt idx="641">
                  <c:v>1.8577999999999999E-3</c:v>
                </c:pt>
                <c:pt idx="642">
                  <c:v>-1.9304000000000001E-3</c:v>
                </c:pt>
                <c:pt idx="643">
                  <c:v>2.2729999999999998E-3</c:v>
                </c:pt>
                <c:pt idx="644">
                  <c:v>8.3111000000000003E-4</c:v>
                </c:pt>
                <c:pt idx="645">
                  <c:v>2.6741999999999998E-3</c:v>
                </c:pt>
                <c:pt idx="646">
                  <c:v>4.9100000000000003E-3</c:v>
                </c:pt>
                <c:pt idx="647">
                  <c:v>5.1847000000000004E-3</c:v>
                </c:pt>
                <c:pt idx="648">
                  <c:v>1.1294E-3</c:v>
                </c:pt>
                <c:pt idx="649">
                  <c:v>-1.5793000000000001E-3</c:v>
                </c:pt>
                <c:pt idx="650">
                  <c:v>-1.8204E-3</c:v>
                </c:pt>
                <c:pt idx="651">
                  <c:v>5.0955999999999996E-3</c:v>
                </c:pt>
                <c:pt idx="652">
                  <c:v>2.5444E-3</c:v>
                </c:pt>
                <c:pt idx="653">
                  <c:v>2.0194000000000002E-3</c:v>
                </c:pt>
                <c:pt idx="654">
                  <c:v>4.0013999999999996E-3</c:v>
                </c:pt>
                <c:pt idx="655">
                  <c:v>-3.5836000000000002E-3</c:v>
                </c:pt>
                <c:pt idx="656">
                  <c:v>2.7380999999999998E-3</c:v>
                </c:pt>
                <c:pt idx="657">
                  <c:v>-3.6840000000000002E-3</c:v>
                </c:pt>
                <c:pt idx="658">
                  <c:v>-5.0558000000000005E-4</c:v>
                </c:pt>
                <c:pt idx="659">
                  <c:v>1.786E-3</c:v>
                </c:pt>
                <c:pt idx="660">
                  <c:v>-2.0934999999999999E-3</c:v>
                </c:pt>
                <c:pt idx="661">
                  <c:v>-3.3046E-3</c:v>
                </c:pt>
                <c:pt idx="662">
                  <c:v>-1.0003E-4</c:v>
                </c:pt>
                <c:pt idx="663">
                  <c:v>1.6584E-3</c:v>
                </c:pt>
                <c:pt idx="664">
                  <c:v>-1.3679E-3</c:v>
                </c:pt>
                <c:pt idx="665">
                  <c:v>-1.2248999999999999E-3</c:v>
                </c:pt>
                <c:pt idx="666">
                  <c:v>-1.3136000000000001E-3</c:v>
                </c:pt>
                <c:pt idx="667">
                  <c:v>-1.2794E-3</c:v>
                </c:pt>
                <c:pt idx="668">
                  <c:v>3.4735999999999999E-3</c:v>
                </c:pt>
                <c:pt idx="669">
                  <c:v>-1.1243E-3</c:v>
                </c:pt>
                <c:pt idx="670">
                  <c:v>-8.5150999999999998E-5</c:v>
                </c:pt>
                <c:pt idx="671">
                  <c:v>9.4640000000000002E-5</c:v>
                </c:pt>
                <c:pt idx="672">
                  <c:v>-1.7490999999999999E-4</c:v>
                </c:pt>
                <c:pt idx="673">
                  <c:v>5.1685999999999998E-3</c:v>
                </c:pt>
                <c:pt idx="674">
                  <c:v>-4.2133999999999997E-4</c:v>
                </c:pt>
                <c:pt idx="675">
                  <c:v>4.4825999999999998E-3</c:v>
                </c:pt>
                <c:pt idx="676">
                  <c:v>4.0407000000000004E-3</c:v>
                </c:pt>
                <c:pt idx="677">
                  <c:v>2.9616E-3</c:v>
                </c:pt>
                <c:pt idx="678">
                  <c:v>9.935600000000001E-4</c:v>
                </c:pt>
                <c:pt idx="679">
                  <c:v>-3.3286000000000001E-3</c:v>
                </c:pt>
                <c:pt idx="680">
                  <c:v>2.7197999999999999E-5</c:v>
                </c:pt>
                <c:pt idx="681">
                  <c:v>3.9398000000000002E-3</c:v>
                </c:pt>
                <c:pt idx="682">
                  <c:v>1.9624999999999998E-3</c:v>
                </c:pt>
                <c:pt idx="683">
                  <c:v>-2.5452000000000001E-3</c:v>
                </c:pt>
                <c:pt idx="684">
                  <c:v>-3.0387000000000001E-3</c:v>
                </c:pt>
                <c:pt idx="685">
                  <c:v>-7.8664999999999996E-4</c:v>
                </c:pt>
                <c:pt idx="686">
                  <c:v>2.2791999999999999E-3</c:v>
                </c:pt>
                <c:pt idx="687">
                  <c:v>-1.1412E-3</c:v>
                </c:pt>
                <c:pt idx="688">
                  <c:v>1.0660999999999999E-3</c:v>
                </c:pt>
                <c:pt idx="689">
                  <c:v>-2.4895E-3</c:v>
                </c:pt>
                <c:pt idx="690">
                  <c:v>1.0898E-4</c:v>
                </c:pt>
                <c:pt idx="691">
                  <c:v>2.9064E-3</c:v>
                </c:pt>
                <c:pt idx="692">
                  <c:v>1.0421E-3</c:v>
                </c:pt>
                <c:pt idx="693">
                  <c:v>-1.1808000000000001E-3</c:v>
                </c:pt>
                <c:pt idx="694">
                  <c:v>-2.2295000000000001E-3</c:v>
                </c:pt>
                <c:pt idx="695">
                  <c:v>6.2454000000000003E-4</c:v>
                </c:pt>
                <c:pt idx="696">
                  <c:v>-2.2309000000000001E-3</c:v>
                </c:pt>
                <c:pt idx="697">
                  <c:v>-1.7534E-3</c:v>
                </c:pt>
                <c:pt idx="698">
                  <c:v>1.0855E-4</c:v>
                </c:pt>
                <c:pt idx="699">
                  <c:v>-6.9014E-4</c:v>
                </c:pt>
                <c:pt idx="700">
                  <c:v>4.9873000000000001E-3</c:v>
                </c:pt>
                <c:pt idx="701">
                  <c:v>-3.8862E-4</c:v>
                </c:pt>
                <c:pt idx="702">
                  <c:v>9.9794E-5</c:v>
                </c:pt>
                <c:pt idx="703">
                  <c:v>3.4724999999999999E-3</c:v>
                </c:pt>
                <c:pt idx="704">
                  <c:v>-1.0748999999999999E-3</c:v>
                </c:pt>
                <c:pt idx="705">
                  <c:v>-2.5005000000000001E-3</c:v>
                </c:pt>
                <c:pt idx="706">
                  <c:v>8.0387999999999998E-4</c:v>
                </c:pt>
                <c:pt idx="707">
                  <c:v>-3.1059E-3</c:v>
                </c:pt>
                <c:pt idx="708">
                  <c:v>-3.5355E-3</c:v>
                </c:pt>
                <c:pt idx="709">
                  <c:v>-2.3115000000000001E-4</c:v>
                </c:pt>
                <c:pt idx="710">
                  <c:v>-3.4635E-3</c:v>
                </c:pt>
                <c:pt idx="711">
                  <c:v>5.4004999999999999E-3</c:v>
                </c:pt>
                <c:pt idx="712">
                  <c:v>1.7417999999999999E-3</c:v>
                </c:pt>
                <c:pt idx="713">
                  <c:v>3.3501E-3</c:v>
                </c:pt>
                <c:pt idx="714">
                  <c:v>-2.8972999999999998E-3</c:v>
                </c:pt>
                <c:pt idx="715">
                  <c:v>2.4199E-3</c:v>
                </c:pt>
                <c:pt idx="716">
                  <c:v>-1.1038000000000001E-3</c:v>
                </c:pt>
                <c:pt idx="717">
                  <c:v>4.4346999999999998E-3</c:v>
                </c:pt>
                <c:pt idx="718">
                  <c:v>-1.2863E-3</c:v>
                </c:pt>
                <c:pt idx="719">
                  <c:v>4.1009999999999996E-3</c:v>
                </c:pt>
                <c:pt idx="720">
                  <c:v>3.6654000000000001E-3</c:v>
                </c:pt>
                <c:pt idx="721">
                  <c:v>3.0709999999999998E-4</c:v>
                </c:pt>
                <c:pt idx="722">
                  <c:v>1.7218999999999999E-3</c:v>
                </c:pt>
                <c:pt idx="723">
                  <c:v>-6.6334E-4</c:v>
                </c:pt>
                <c:pt idx="724">
                  <c:v>-1.2218999999999999E-3</c:v>
                </c:pt>
                <c:pt idx="725">
                  <c:v>-3.8585999999999998E-3</c:v>
                </c:pt>
                <c:pt idx="726">
                  <c:v>3.4767000000000001E-3</c:v>
                </c:pt>
                <c:pt idx="727">
                  <c:v>-3.47E-3</c:v>
                </c:pt>
                <c:pt idx="728">
                  <c:v>1.4713E-3</c:v>
                </c:pt>
                <c:pt idx="729">
                  <c:v>-3.3262000000000001E-3</c:v>
                </c:pt>
                <c:pt idx="730">
                  <c:v>-4.0492000000000002E-4</c:v>
                </c:pt>
                <c:pt idx="731">
                  <c:v>-7.2307000000000003E-4</c:v>
                </c:pt>
                <c:pt idx="732">
                  <c:v>1.0545999999999999E-3</c:v>
                </c:pt>
                <c:pt idx="733">
                  <c:v>2.1466000000000001E-5</c:v>
                </c:pt>
                <c:pt idx="734">
                  <c:v>-3.7063999999999999E-3</c:v>
                </c:pt>
                <c:pt idx="735">
                  <c:v>-4.3555999999999998E-4</c:v>
                </c:pt>
                <c:pt idx="736">
                  <c:v>2.8898999999999998E-4</c:v>
                </c:pt>
                <c:pt idx="737">
                  <c:v>-2.1023000000000001E-3</c:v>
                </c:pt>
                <c:pt idx="738">
                  <c:v>1.8278000000000001E-3</c:v>
                </c:pt>
                <c:pt idx="739">
                  <c:v>-1.3858E-3</c:v>
                </c:pt>
                <c:pt idx="740">
                  <c:v>-2.6689999999999999E-3</c:v>
                </c:pt>
                <c:pt idx="741">
                  <c:v>5.4019000000000003E-3</c:v>
                </c:pt>
                <c:pt idx="742">
                  <c:v>5.1980000000000004E-3</c:v>
                </c:pt>
                <c:pt idx="743">
                  <c:v>-6.112E-4</c:v>
                </c:pt>
                <c:pt idx="744">
                  <c:v>-7.6535000000000004E-4</c:v>
                </c:pt>
                <c:pt idx="745">
                  <c:v>5.3930999999999998E-4</c:v>
                </c:pt>
                <c:pt idx="746">
                  <c:v>-3.1906E-3</c:v>
                </c:pt>
                <c:pt idx="747">
                  <c:v>1.5969999999999999E-3</c:v>
                </c:pt>
                <c:pt idx="748">
                  <c:v>-3.4916000000000001E-3</c:v>
                </c:pt>
                <c:pt idx="749">
                  <c:v>3.9887000000000001E-4</c:v>
                </c:pt>
                <c:pt idx="750">
                  <c:v>-2.7166E-3</c:v>
                </c:pt>
                <c:pt idx="751">
                  <c:v>-2.7609000000000002E-3</c:v>
                </c:pt>
                <c:pt idx="752">
                  <c:v>4.8486999999999998E-4</c:v>
                </c:pt>
                <c:pt idx="753">
                  <c:v>3.6668999999999998E-3</c:v>
                </c:pt>
                <c:pt idx="754">
                  <c:v>-1.6152E-3</c:v>
                </c:pt>
                <c:pt idx="755">
                  <c:v>3.6462999999999999E-3</c:v>
                </c:pt>
                <c:pt idx="756">
                  <c:v>-3.7309000000000002E-4</c:v>
                </c:pt>
                <c:pt idx="757">
                  <c:v>2.9340999999999998E-3</c:v>
                </c:pt>
                <c:pt idx="758">
                  <c:v>-4.3912999999999998E-4</c:v>
                </c:pt>
                <c:pt idx="759">
                  <c:v>-9.4010999999999997E-4</c:v>
                </c:pt>
                <c:pt idx="760">
                  <c:v>-1.8024E-3</c:v>
                </c:pt>
                <c:pt idx="761">
                  <c:v>4.7187000000000002E-3</c:v>
                </c:pt>
                <c:pt idx="762">
                  <c:v>-1.1715E-4</c:v>
                </c:pt>
                <c:pt idx="763">
                  <c:v>-8.0124000000000005E-4</c:v>
                </c:pt>
                <c:pt idx="764">
                  <c:v>-1.4111E-3</c:v>
                </c:pt>
                <c:pt idx="765">
                  <c:v>-2.5536000000000001E-3</c:v>
                </c:pt>
                <c:pt idx="766">
                  <c:v>3.4772000000000002E-3</c:v>
                </c:pt>
                <c:pt idx="767">
                  <c:v>-3.9650999999999998E-4</c:v>
                </c:pt>
                <c:pt idx="768">
                  <c:v>-3.2540999999999998E-3</c:v>
                </c:pt>
                <c:pt idx="769">
                  <c:v>-3.5269000000000001E-4</c:v>
                </c:pt>
                <c:pt idx="770">
                  <c:v>3.8317999999999998E-3</c:v>
                </c:pt>
                <c:pt idx="771">
                  <c:v>-6.3020999999999997E-4</c:v>
                </c:pt>
                <c:pt idx="772">
                  <c:v>-3.1018999999999999E-3</c:v>
                </c:pt>
                <c:pt idx="773">
                  <c:v>-9.4260000000000004E-4</c:v>
                </c:pt>
                <c:pt idx="774">
                  <c:v>2.4117000000000001E-3</c:v>
                </c:pt>
                <c:pt idx="775">
                  <c:v>1.8805E-3</c:v>
                </c:pt>
                <c:pt idx="776">
                  <c:v>1.415E-3</c:v>
                </c:pt>
                <c:pt idx="777">
                  <c:v>5.7034000000000002E-4</c:v>
                </c:pt>
                <c:pt idx="778">
                  <c:v>3.7282999999999999E-3</c:v>
                </c:pt>
                <c:pt idx="779">
                  <c:v>2.7983999999999999E-3</c:v>
                </c:pt>
                <c:pt idx="780">
                  <c:v>-1.5679999999999999E-3</c:v>
                </c:pt>
                <c:pt idx="781">
                  <c:v>4.6549E-3</c:v>
                </c:pt>
                <c:pt idx="782">
                  <c:v>-3.5710000000000001E-4</c:v>
                </c:pt>
                <c:pt idx="783">
                  <c:v>1.3450000000000001E-3</c:v>
                </c:pt>
                <c:pt idx="784">
                  <c:v>5.9029000000000004E-4</c:v>
                </c:pt>
                <c:pt idx="785">
                  <c:v>3.1326000000000001E-3</c:v>
                </c:pt>
                <c:pt idx="786">
                  <c:v>-1.4475E-3</c:v>
                </c:pt>
                <c:pt idx="787">
                  <c:v>-1.7971E-3</c:v>
                </c:pt>
                <c:pt idx="788">
                  <c:v>4.2262000000000003E-3</c:v>
                </c:pt>
                <c:pt idx="789">
                  <c:v>4.6848999999999997E-3</c:v>
                </c:pt>
                <c:pt idx="790">
                  <c:v>3.6798999999999998E-3</c:v>
                </c:pt>
                <c:pt idx="791">
                  <c:v>3.3658E-3</c:v>
                </c:pt>
                <c:pt idx="792">
                  <c:v>1.2846000000000001E-3</c:v>
                </c:pt>
                <c:pt idx="793">
                  <c:v>-3.5144E-3</c:v>
                </c:pt>
                <c:pt idx="794">
                  <c:v>1.4517E-3</c:v>
                </c:pt>
                <c:pt idx="795">
                  <c:v>-2.4244000000000002E-3</c:v>
                </c:pt>
                <c:pt idx="796">
                  <c:v>2.7939000000000002E-3</c:v>
                </c:pt>
                <c:pt idx="797">
                  <c:v>1.0655E-3</c:v>
                </c:pt>
                <c:pt idx="798">
                  <c:v>1.6553E-3</c:v>
                </c:pt>
                <c:pt idx="799">
                  <c:v>2.555E-3</c:v>
                </c:pt>
                <c:pt idx="800">
                  <c:v>4.6464999999999996E-3</c:v>
                </c:pt>
                <c:pt idx="801">
                  <c:v>2.2535E-4</c:v>
                </c:pt>
                <c:pt idx="802">
                  <c:v>2.9194999999999998E-3</c:v>
                </c:pt>
                <c:pt idx="803">
                  <c:v>-1.1827999999999999E-3</c:v>
                </c:pt>
                <c:pt idx="804">
                  <c:v>-2.2750000000000001E-3</c:v>
                </c:pt>
                <c:pt idx="805">
                  <c:v>6.5194999999999999E-4</c:v>
                </c:pt>
                <c:pt idx="806">
                  <c:v>3.3129000000000001E-3</c:v>
                </c:pt>
                <c:pt idx="807">
                  <c:v>-3.5450999999999998E-3</c:v>
                </c:pt>
                <c:pt idx="808">
                  <c:v>4.8208000000000001E-3</c:v>
                </c:pt>
                <c:pt idx="809">
                  <c:v>4.9538999999999996E-4</c:v>
                </c:pt>
                <c:pt idx="810">
                  <c:v>-2.9250999999999999E-3</c:v>
                </c:pt>
                <c:pt idx="811">
                  <c:v>-3.1091999999999999E-3</c:v>
                </c:pt>
                <c:pt idx="812">
                  <c:v>-2.1979999999999999E-3</c:v>
                </c:pt>
                <c:pt idx="813">
                  <c:v>-3.3376E-3</c:v>
                </c:pt>
                <c:pt idx="814">
                  <c:v>-8.9917000000000003E-4</c:v>
                </c:pt>
                <c:pt idx="815">
                  <c:v>3.2794999999999999E-3</c:v>
                </c:pt>
                <c:pt idx="816">
                  <c:v>2.1555000000000001E-4</c:v>
                </c:pt>
                <c:pt idx="817">
                  <c:v>4.7408999999999998E-4</c:v>
                </c:pt>
                <c:pt idx="818">
                  <c:v>3.0588E-3</c:v>
                </c:pt>
                <c:pt idx="819">
                  <c:v>-2.1882E-3</c:v>
                </c:pt>
                <c:pt idx="820">
                  <c:v>-2.4326E-3</c:v>
                </c:pt>
                <c:pt idx="821">
                  <c:v>1.2201E-3</c:v>
                </c:pt>
                <c:pt idx="822">
                  <c:v>4.0644000000000001E-3</c:v>
                </c:pt>
                <c:pt idx="823">
                  <c:v>1.3912000000000001E-4</c:v>
                </c:pt>
                <c:pt idx="824">
                  <c:v>1.3747E-3</c:v>
                </c:pt>
                <c:pt idx="825">
                  <c:v>-3.3988E-3</c:v>
                </c:pt>
                <c:pt idx="826">
                  <c:v>-3.4954999999999999E-3</c:v>
                </c:pt>
                <c:pt idx="827">
                  <c:v>-2.8944999999999999E-3</c:v>
                </c:pt>
                <c:pt idx="828">
                  <c:v>1.8112E-3</c:v>
                </c:pt>
                <c:pt idx="829">
                  <c:v>-2.8533E-3</c:v>
                </c:pt>
                <c:pt idx="830">
                  <c:v>-1.7473E-3</c:v>
                </c:pt>
                <c:pt idx="831">
                  <c:v>3.519E-3</c:v>
                </c:pt>
                <c:pt idx="832">
                  <c:v>-1.2895999999999999E-3</c:v>
                </c:pt>
                <c:pt idx="833">
                  <c:v>2.5972999999999999E-3</c:v>
                </c:pt>
                <c:pt idx="834">
                  <c:v>-1.1062999999999999E-3</c:v>
                </c:pt>
                <c:pt idx="835">
                  <c:v>-2.1216E-3</c:v>
                </c:pt>
                <c:pt idx="836">
                  <c:v>4.6280000000000002E-3</c:v>
                </c:pt>
                <c:pt idx="837">
                  <c:v>3.8714999999999999E-3</c:v>
                </c:pt>
                <c:pt idx="838">
                  <c:v>-2.8752999999999999E-3</c:v>
                </c:pt>
                <c:pt idx="839">
                  <c:v>-2.1724000000000001E-3</c:v>
                </c:pt>
                <c:pt idx="840">
                  <c:v>-3.9010999999999998E-3</c:v>
                </c:pt>
                <c:pt idx="841">
                  <c:v>-2.5753999999999998E-3</c:v>
                </c:pt>
                <c:pt idx="842">
                  <c:v>-3.6649999999999999E-3</c:v>
                </c:pt>
                <c:pt idx="843">
                  <c:v>-1.8301000000000001E-3</c:v>
                </c:pt>
                <c:pt idx="844">
                  <c:v>2.2902E-3</c:v>
                </c:pt>
                <c:pt idx="845">
                  <c:v>-2.6795999999999999E-3</c:v>
                </c:pt>
                <c:pt idx="846">
                  <c:v>2.8386000000000002E-3</c:v>
                </c:pt>
                <c:pt idx="847">
                  <c:v>1.0022999999999999E-4</c:v>
                </c:pt>
                <c:pt idx="848">
                  <c:v>-3.6372000000000002E-3</c:v>
                </c:pt>
                <c:pt idx="849">
                  <c:v>-1.4991E-3</c:v>
                </c:pt>
                <c:pt idx="850">
                  <c:v>-8.8858999999999997E-4</c:v>
                </c:pt>
                <c:pt idx="851">
                  <c:v>-1.2434E-3</c:v>
                </c:pt>
                <c:pt idx="852">
                  <c:v>3.2272999999999998E-3</c:v>
                </c:pt>
                <c:pt idx="853">
                  <c:v>-3.0623999999999998E-3</c:v>
                </c:pt>
                <c:pt idx="854">
                  <c:v>3.1147000000000002E-3</c:v>
                </c:pt>
                <c:pt idx="855">
                  <c:v>3.4872000000000001E-4</c:v>
                </c:pt>
                <c:pt idx="856">
                  <c:v>-9.6383000000000005E-4</c:v>
                </c:pt>
                <c:pt idx="857">
                  <c:v>-1.3500999999999999E-3</c:v>
                </c:pt>
                <c:pt idx="858">
                  <c:v>-2.1228000000000002E-3</c:v>
                </c:pt>
                <c:pt idx="859">
                  <c:v>3.0397000000000002E-3</c:v>
                </c:pt>
                <c:pt idx="860">
                  <c:v>-2.0728000000000001E-3</c:v>
                </c:pt>
                <c:pt idx="861">
                  <c:v>-5.9416999999999998E-4</c:v>
                </c:pt>
                <c:pt idx="862">
                  <c:v>-2.0095E-3</c:v>
                </c:pt>
                <c:pt idx="863">
                  <c:v>-1.4637000000000001E-3</c:v>
                </c:pt>
                <c:pt idx="864">
                  <c:v>5.8507999999999998E-4</c:v>
                </c:pt>
                <c:pt idx="865">
                  <c:v>5.4253000000000005E-4</c:v>
                </c:pt>
                <c:pt idx="866">
                  <c:v>4.9808999999999999E-3</c:v>
                </c:pt>
                <c:pt idx="867">
                  <c:v>-2.3888E-3</c:v>
                </c:pt>
                <c:pt idx="868">
                  <c:v>-3.7456E-3</c:v>
                </c:pt>
                <c:pt idx="869">
                  <c:v>-2.1080999999999999E-3</c:v>
                </c:pt>
                <c:pt idx="870">
                  <c:v>-2.7943999999999998E-3</c:v>
                </c:pt>
                <c:pt idx="871">
                  <c:v>-2.8731999999999998E-3</c:v>
                </c:pt>
                <c:pt idx="872">
                  <c:v>-3.5130999999999999E-3</c:v>
                </c:pt>
                <c:pt idx="873">
                  <c:v>-3.2988000000000002E-3</c:v>
                </c:pt>
                <c:pt idx="874">
                  <c:v>-3.8964999999999998E-3</c:v>
                </c:pt>
                <c:pt idx="875">
                  <c:v>-2.7212E-3</c:v>
                </c:pt>
                <c:pt idx="876">
                  <c:v>1.5855999999999999E-3</c:v>
                </c:pt>
                <c:pt idx="877">
                  <c:v>5.2278999999999997E-3</c:v>
                </c:pt>
                <c:pt idx="878">
                  <c:v>1.4490999999999999E-4</c:v>
                </c:pt>
                <c:pt idx="879">
                  <c:v>-1.5309E-3</c:v>
                </c:pt>
                <c:pt idx="880">
                  <c:v>8.5251000000000001E-4</c:v>
                </c:pt>
                <c:pt idx="881">
                  <c:v>7.9956999999999999E-4</c:v>
                </c:pt>
                <c:pt idx="882">
                  <c:v>2.6848000000000002E-3</c:v>
                </c:pt>
                <c:pt idx="883">
                  <c:v>-2.7575999999999998E-3</c:v>
                </c:pt>
                <c:pt idx="884">
                  <c:v>-2.4743E-3</c:v>
                </c:pt>
                <c:pt idx="885">
                  <c:v>-4.0200999999999997E-5</c:v>
                </c:pt>
                <c:pt idx="886">
                  <c:v>-1.7257000000000001E-4</c:v>
                </c:pt>
                <c:pt idx="887">
                  <c:v>2.0420999999999998E-3</c:v>
                </c:pt>
                <c:pt idx="888">
                  <c:v>5.0349000000000001E-3</c:v>
                </c:pt>
                <c:pt idx="889">
                  <c:v>1.0658999999999999E-4</c:v>
                </c:pt>
                <c:pt idx="890">
                  <c:v>-3.7705999999999998E-3</c:v>
                </c:pt>
                <c:pt idx="891">
                  <c:v>-2.7529999999999998E-3</c:v>
                </c:pt>
                <c:pt idx="892">
                  <c:v>6.0638E-4</c:v>
                </c:pt>
                <c:pt idx="893">
                  <c:v>-2.6134999999999999E-3</c:v>
                </c:pt>
                <c:pt idx="894">
                  <c:v>-3.5081999999999999E-3</c:v>
                </c:pt>
                <c:pt idx="895">
                  <c:v>5.4165000000000003E-3</c:v>
                </c:pt>
                <c:pt idx="896">
                  <c:v>-3.6462999999999999E-3</c:v>
                </c:pt>
                <c:pt idx="897">
                  <c:v>-5.5555000000000003E-4</c:v>
                </c:pt>
                <c:pt idx="898">
                  <c:v>-2.7295000000000002E-3</c:v>
                </c:pt>
                <c:pt idx="899">
                  <c:v>3.2360000000000002E-3</c:v>
                </c:pt>
                <c:pt idx="900">
                  <c:v>-2.3410000000000002E-3</c:v>
                </c:pt>
                <c:pt idx="901">
                  <c:v>3.4156E-3</c:v>
                </c:pt>
                <c:pt idx="902">
                  <c:v>3.9814000000000004E-3</c:v>
                </c:pt>
                <c:pt idx="903">
                  <c:v>-2.5555E-3</c:v>
                </c:pt>
                <c:pt idx="904">
                  <c:v>-7.3782000000000006E-5</c:v>
                </c:pt>
                <c:pt idx="905">
                  <c:v>2.5979000000000002E-3</c:v>
                </c:pt>
                <c:pt idx="906">
                  <c:v>2.8617999999999998E-3</c:v>
                </c:pt>
                <c:pt idx="907">
                  <c:v>2.8703000000000001E-3</c:v>
                </c:pt>
                <c:pt idx="908">
                  <c:v>3.3429000000000002E-3</c:v>
                </c:pt>
                <c:pt idx="909">
                  <c:v>2.6063000000000002E-3</c:v>
                </c:pt>
                <c:pt idx="910">
                  <c:v>2.1126999999999999E-3</c:v>
                </c:pt>
                <c:pt idx="911">
                  <c:v>-3.5027999999999999E-3</c:v>
                </c:pt>
                <c:pt idx="912">
                  <c:v>2.7158E-3</c:v>
                </c:pt>
                <c:pt idx="913">
                  <c:v>-1.8641E-4</c:v>
                </c:pt>
                <c:pt idx="914">
                  <c:v>-3.5793000000000001E-4</c:v>
                </c:pt>
                <c:pt idx="915">
                  <c:v>4.5890000000000002E-3</c:v>
                </c:pt>
                <c:pt idx="916">
                  <c:v>-2.9497E-3</c:v>
                </c:pt>
                <c:pt idx="917">
                  <c:v>-2.8525E-3</c:v>
                </c:pt>
                <c:pt idx="918">
                  <c:v>-2.0883E-3</c:v>
                </c:pt>
                <c:pt idx="919">
                  <c:v>1.1877999999999999E-3</c:v>
                </c:pt>
                <c:pt idx="920">
                  <c:v>-1.3313999999999999E-4</c:v>
                </c:pt>
                <c:pt idx="921">
                  <c:v>-1.6260999999999999E-3</c:v>
                </c:pt>
                <c:pt idx="922">
                  <c:v>4.7600000000000003E-3</c:v>
                </c:pt>
                <c:pt idx="923">
                  <c:v>7.5051999999999996E-4</c:v>
                </c:pt>
                <c:pt idx="924">
                  <c:v>3.9045999999999998E-3</c:v>
                </c:pt>
                <c:pt idx="925">
                  <c:v>2.3896999999999998E-3</c:v>
                </c:pt>
                <c:pt idx="926">
                  <c:v>1.2742000000000001E-3</c:v>
                </c:pt>
                <c:pt idx="927">
                  <c:v>-2.3324999999999999E-3</c:v>
                </c:pt>
                <c:pt idx="928">
                  <c:v>-1.97E-3</c:v>
                </c:pt>
                <c:pt idx="929">
                  <c:v>5.3606000000000001E-3</c:v>
                </c:pt>
                <c:pt idx="930">
                  <c:v>-3.4800999999999999E-3</c:v>
                </c:pt>
                <c:pt idx="931">
                  <c:v>3.7567999999999998E-3</c:v>
                </c:pt>
                <c:pt idx="932">
                  <c:v>-4.3566999999999998E-4</c:v>
                </c:pt>
                <c:pt idx="933">
                  <c:v>3.5094000000000002E-3</c:v>
                </c:pt>
                <c:pt idx="934">
                  <c:v>1.9729E-5</c:v>
                </c:pt>
                <c:pt idx="935">
                  <c:v>1.0472000000000001E-3</c:v>
                </c:pt>
                <c:pt idx="936">
                  <c:v>4.8323000000000003E-3</c:v>
                </c:pt>
                <c:pt idx="937">
                  <c:v>-3.1803000000000001E-3</c:v>
                </c:pt>
                <c:pt idx="938">
                  <c:v>7.0598000000000004E-4</c:v>
                </c:pt>
                <c:pt idx="939">
                  <c:v>2.3422E-3</c:v>
                </c:pt>
                <c:pt idx="940">
                  <c:v>1.6038999999999999E-3</c:v>
                </c:pt>
                <c:pt idx="941">
                  <c:v>-4.5502999999999999E-4</c:v>
                </c:pt>
                <c:pt idx="942">
                  <c:v>-3.3671999999999999E-3</c:v>
                </c:pt>
                <c:pt idx="943">
                  <c:v>-1.8662E-4</c:v>
                </c:pt>
                <c:pt idx="944">
                  <c:v>-3.7269E-3</c:v>
                </c:pt>
                <c:pt idx="945">
                  <c:v>3.1721000000000002E-3</c:v>
                </c:pt>
                <c:pt idx="946">
                  <c:v>2.3747999999999998E-3</c:v>
                </c:pt>
                <c:pt idx="947">
                  <c:v>3.2994999999999999E-3</c:v>
                </c:pt>
                <c:pt idx="948">
                  <c:v>7.8144E-4</c:v>
                </c:pt>
                <c:pt idx="949">
                  <c:v>-3.8376E-3</c:v>
                </c:pt>
                <c:pt idx="950">
                  <c:v>6.4877000000000001E-4</c:v>
                </c:pt>
                <c:pt idx="951">
                  <c:v>2.2464E-3</c:v>
                </c:pt>
                <c:pt idx="952">
                  <c:v>-3.6876999999999999E-3</c:v>
                </c:pt>
                <c:pt idx="953">
                  <c:v>-2.7818999999999999E-3</c:v>
                </c:pt>
                <c:pt idx="954">
                  <c:v>-3.7794E-3</c:v>
                </c:pt>
                <c:pt idx="955">
                  <c:v>4.3049000000000004E-3</c:v>
                </c:pt>
                <c:pt idx="956">
                  <c:v>2.6627999999999998E-4</c:v>
                </c:pt>
                <c:pt idx="957">
                  <c:v>3.2872999999999999E-3</c:v>
                </c:pt>
                <c:pt idx="958">
                  <c:v>-2.0243000000000001E-3</c:v>
                </c:pt>
                <c:pt idx="959">
                  <c:v>7.7914E-4</c:v>
                </c:pt>
                <c:pt idx="960">
                  <c:v>3.5921999999999999E-4</c:v>
                </c:pt>
                <c:pt idx="961">
                  <c:v>-3.307E-3</c:v>
                </c:pt>
                <c:pt idx="962">
                  <c:v>8.0342E-4</c:v>
                </c:pt>
                <c:pt idx="963">
                  <c:v>5.254E-3</c:v>
                </c:pt>
                <c:pt idx="964">
                  <c:v>-2.1627E-3</c:v>
                </c:pt>
                <c:pt idx="965">
                  <c:v>5.3756000000000003E-3</c:v>
                </c:pt>
                <c:pt idx="966">
                  <c:v>4.8434999999999997E-3</c:v>
                </c:pt>
                <c:pt idx="967">
                  <c:v>-6.7489000000000004E-4</c:v>
                </c:pt>
                <c:pt idx="968">
                  <c:v>-1.2117E-3</c:v>
                </c:pt>
                <c:pt idx="969">
                  <c:v>-8.9015999999999997E-4</c:v>
                </c:pt>
                <c:pt idx="970">
                  <c:v>3.9023999999999999E-3</c:v>
                </c:pt>
                <c:pt idx="971">
                  <c:v>8.0315000000000006E-5</c:v>
                </c:pt>
                <c:pt idx="972">
                  <c:v>1.2243E-3</c:v>
                </c:pt>
                <c:pt idx="973">
                  <c:v>2.0815999999999999E-3</c:v>
                </c:pt>
                <c:pt idx="974">
                  <c:v>1.5946000000000001E-3</c:v>
                </c:pt>
                <c:pt idx="975">
                  <c:v>-1.5770999999999999E-3</c:v>
                </c:pt>
                <c:pt idx="976">
                  <c:v>-3.4402999999999999E-3</c:v>
                </c:pt>
                <c:pt idx="977">
                  <c:v>2.9060000000000002E-3</c:v>
                </c:pt>
                <c:pt idx="978">
                  <c:v>-9.9033999999999993E-4</c:v>
                </c:pt>
                <c:pt idx="979">
                  <c:v>5.2712999999999996E-3</c:v>
                </c:pt>
                <c:pt idx="980">
                  <c:v>2.6343E-3</c:v>
                </c:pt>
                <c:pt idx="981">
                  <c:v>-8.4553999999999999E-4</c:v>
                </c:pt>
                <c:pt idx="982">
                  <c:v>1.7592E-3</c:v>
                </c:pt>
                <c:pt idx="983">
                  <c:v>-8.2010999999999998E-5</c:v>
                </c:pt>
                <c:pt idx="984">
                  <c:v>-4.8094000000000001E-4</c:v>
                </c:pt>
                <c:pt idx="985">
                  <c:v>-1.9430000000000001E-4</c:v>
                </c:pt>
                <c:pt idx="986">
                  <c:v>2.5175000000000002E-4</c:v>
                </c:pt>
                <c:pt idx="987">
                  <c:v>3.0397000000000002E-3</c:v>
                </c:pt>
                <c:pt idx="988">
                  <c:v>-1.5376000000000001E-3</c:v>
                </c:pt>
                <c:pt idx="989">
                  <c:v>4.6535999999999999E-3</c:v>
                </c:pt>
                <c:pt idx="990">
                  <c:v>1.3221000000000001E-3</c:v>
                </c:pt>
                <c:pt idx="991">
                  <c:v>2.4516E-3</c:v>
                </c:pt>
                <c:pt idx="992">
                  <c:v>-1.2957000000000001E-3</c:v>
                </c:pt>
                <c:pt idx="993">
                  <c:v>-3.4861000000000001E-4</c:v>
                </c:pt>
                <c:pt idx="994">
                  <c:v>4.2658000000000001E-3</c:v>
                </c:pt>
                <c:pt idx="995">
                  <c:v>-3.8968000000000002E-3</c:v>
                </c:pt>
                <c:pt idx="996">
                  <c:v>3.7549000000000003E-4</c:v>
                </c:pt>
                <c:pt idx="997">
                  <c:v>-8.0358000000000003E-4</c:v>
                </c:pt>
                <c:pt idx="998">
                  <c:v>5.3192999999999999E-3</c:v>
                </c:pt>
                <c:pt idx="999">
                  <c:v>-1.9113999999999999E-3</c:v>
                </c:pt>
              </c:numCache>
            </c:numRef>
          </c:xVal>
          <c:yVal>
            <c:numRef>
              <c:f>Sheet2!$G$1:$G$1000</c:f>
              <c:numCache>
                <c:formatCode>0.00E+00</c:formatCode>
                <c:ptCount val="1000"/>
                <c:pt idx="0">
                  <c:v>-0.46412999999999999</c:v>
                </c:pt>
                <c:pt idx="1">
                  <c:v>0.65895000000000004</c:v>
                </c:pt>
                <c:pt idx="2">
                  <c:v>0.15784999999999999</c:v>
                </c:pt>
                <c:pt idx="3">
                  <c:v>-1.8971999999999999E-2</c:v>
                </c:pt>
                <c:pt idx="4">
                  <c:v>0.33427000000000001</c:v>
                </c:pt>
                <c:pt idx="5">
                  <c:v>-5.5729000000000001E-2</c:v>
                </c:pt>
                <c:pt idx="6">
                  <c:v>-4.7247999999999998E-2</c:v>
                </c:pt>
                <c:pt idx="7">
                  <c:v>-0.21401999999999999</c:v>
                </c:pt>
                <c:pt idx="8">
                  <c:v>0.20660000000000001</c:v>
                </c:pt>
                <c:pt idx="9">
                  <c:v>-0.13483000000000001</c:v>
                </c:pt>
                <c:pt idx="10">
                  <c:v>-0.21606</c:v>
                </c:pt>
                <c:pt idx="11">
                  <c:v>0.39393</c:v>
                </c:pt>
                <c:pt idx="12">
                  <c:v>-0.13689000000000001</c:v>
                </c:pt>
                <c:pt idx="13">
                  <c:v>8.1018999999999994E-2</c:v>
                </c:pt>
                <c:pt idx="14">
                  <c:v>0.14585000000000001</c:v>
                </c:pt>
                <c:pt idx="15">
                  <c:v>-2.7505999999999999E-2</c:v>
                </c:pt>
                <c:pt idx="16">
                  <c:v>-0.13261999999999999</c:v>
                </c:pt>
                <c:pt idx="17">
                  <c:v>0.51424999999999998</c:v>
                </c:pt>
                <c:pt idx="18">
                  <c:v>-0.28192</c:v>
                </c:pt>
                <c:pt idx="19">
                  <c:v>9.3980999999999995E-2</c:v>
                </c:pt>
                <c:pt idx="20">
                  <c:v>-0.51432999999999995</c:v>
                </c:pt>
                <c:pt idx="21">
                  <c:v>-0.26243</c:v>
                </c:pt>
                <c:pt idx="22">
                  <c:v>0.24318999999999999</c:v>
                </c:pt>
                <c:pt idx="23">
                  <c:v>0.50375000000000003</c:v>
                </c:pt>
                <c:pt idx="24">
                  <c:v>-0.34345999999999999</c:v>
                </c:pt>
                <c:pt idx="25">
                  <c:v>-0.50380999999999998</c:v>
                </c:pt>
                <c:pt idx="26">
                  <c:v>-0.45335999999999999</c:v>
                </c:pt>
                <c:pt idx="27">
                  <c:v>-0.45350000000000001</c:v>
                </c:pt>
                <c:pt idx="28">
                  <c:v>-0.32837</c:v>
                </c:pt>
                <c:pt idx="29">
                  <c:v>0.64132999999999996</c:v>
                </c:pt>
                <c:pt idx="30">
                  <c:v>0.20011000000000001</c:v>
                </c:pt>
                <c:pt idx="31">
                  <c:v>-0.19789000000000001</c:v>
                </c:pt>
                <c:pt idx="32">
                  <c:v>0.23874999999999999</c:v>
                </c:pt>
                <c:pt idx="33">
                  <c:v>-0.28565000000000002</c:v>
                </c:pt>
                <c:pt idx="34">
                  <c:v>-8.0321000000000004E-2</c:v>
                </c:pt>
                <c:pt idx="35">
                  <c:v>-0.21994</c:v>
                </c:pt>
                <c:pt idx="36">
                  <c:v>-0.26982</c:v>
                </c:pt>
                <c:pt idx="37">
                  <c:v>-0.41432999999999998</c:v>
                </c:pt>
                <c:pt idx="38">
                  <c:v>-0.24653</c:v>
                </c:pt>
                <c:pt idx="39">
                  <c:v>0.63141000000000003</c:v>
                </c:pt>
                <c:pt idx="40">
                  <c:v>0.29654000000000003</c:v>
                </c:pt>
                <c:pt idx="41">
                  <c:v>-0.11891</c:v>
                </c:pt>
                <c:pt idx="42">
                  <c:v>1.3542999999999999E-2</c:v>
                </c:pt>
                <c:pt idx="43">
                  <c:v>-0.50568000000000002</c:v>
                </c:pt>
                <c:pt idx="44">
                  <c:v>0.35526000000000002</c:v>
                </c:pt>
                <c:pt idx="45">
                  <c:v>0.46390999999999999</c:v>
                </c:pt>
                <c:pt idx="46">
                  <c:v>0.28322999999999998</c:v>
                </c:pt>
                <c:pt idx="47">
                  <c:v>-0.17127999999999999</c:v>
                </c:pt>
                <c:pt idx="48">
                  <c:v>4.0576000000000001E-2</c:v>
                </c:pt>
                <c:pt idx="49">
                  <c:v>-0.28691</c:v>
                </c:pt>
                <c:pt idx="50">
                  <c:v>-0.40251999999999999</c:v>
                </c:pt>
                <c:pt idx="51">
                  <c:v>0.17624000000000001</c:v>
                </c:pt>
                <c:pt idx="52">
                  <c:v>0.45757999999999999</c:v>
                </c:pt>
                <c:pt idx="53">
                  <c:v>-0.51356999999999997</c:v>
                </c:pt>
                <c:pt idx="54">
                  <c:v>0.41426000000000002</c:v>
                </c:pt>
                <c:pt idx="55">
                  <c:v>-0.48803999999999997</c:v>
                </c:pt>
                <c:pt idx="56">
                  <c:v>-0.38373000000000002</c:v>
                </c:pt>
                <c:pt idx="57">
                  <c:v>0.53508</c:v>
                </c:pt>
                <c:pt idx="58">
                  <c:v>-0.52881</c:v>
                </c:pt>
                <c:pt idx="59">
                  <c:v>-0.17648</c:v>
                </c:pt>
                <c:pt idx="60">
                  <c:v>0.16558999999999999</c:v>
                </c:pt>
                <c:pt idx="61">
                  <c:v>-0.33300999999999997</c:v>
                </c:pt>
                <c:pt idx="62">
                  <c:v>0.49068000000000001</c:v>
                </c:pt>
                <c:pt idx="63">
                  <c:v>0.64442999999999995</c:v>
                </c:pt>
                <c:pt idx="64">
                  <c:v>-0.28106999999999999</c:v>
                </c:pt>
                <c:pt idx="65">
                  <c:v>-0.38333</c:v>
                </c:pt>
                <c:pt idx="66">
                  <c:v>-7.5032000000000001E-2</c:v>
                </c:pt>
                <c:pt idx="67">
                  <c:v>-4.6642999999999997E-2</c:v>
                </c:pt>
                <c:pt idx="68">
                  <c:v>-2.9848E-2</c:v>
                </c:pt>
                <c:pt idx="69">
                  <c:v>0.17821000000000001</c:v>
                </c:pt>
                <c:pt idx="70">
                  <c:v>0.58962000000000003</c:v>
                </c:pt>
                <c:pt idx="71">
                  <c:v>-0.42577999999999999</c:v>
                </c:pt>
                <c:pt idx="72">
                  <c:v>0.20724000000000001</c:v>
                </c:pt>
                <c:pt idx="73">
                  <c:v>-0.31927</c:v>
                </c:pt>
                <c:pt idx="74">
                  <c:v>-0.12232999999999999</c:v>
                </c:pt>
                <c:pt idx="75">
                  <c:v>-0.50105</c:v>
                </c:pt>
                <c:pt idx="76">
                  <c:v>-0.32157999999999998</c:v>
                </c:pt>
                <c:pt idx="77">
                  <c:v>4.0536000000000003E-2</c:v>
                </c:pt>
                <c:pt idx="78">
                  <c:v>0.43869999999999998</c:v>
                </c:pt>
                <c:pt idx="79">
                  <c:v>6.2454999999999997E-2</c:v>
                </c:pt>
                <c:pt idx="80">
                  <c:v>-0.49492000000000003</c:v>
                </c:pt>
                <c:pt idx="81">
                  <c:v>-2.4923000000000001E-2</c:v>
                </c:pt>
                <c:pt idx="82">
                  <c:v>-0.50346999999999997</c:v>
                </c:pt>
                <c:pt idx="83">
                  <c:v>0.54561000000000004</c:v>
                </c:pt>
                <c:pt idx="84">
                  <c:v>0.62243000000000004</c:v>
                </c:pt>
                <c:pt idx="85">
                  <c:v>-0.51114999999999999</c:v>
                </c:pt>
                <c:pt idx="86">
                  <c:v>0.19505</c:v>
                </c:pt>
                <c:pt idx="87">
                  <c:v>0.43117</c:v>
                </c:pt>
                <c:pt idx="88">
                  <c:v>0.10075000000000001</c:v>
                </c:pt>
                <c:pt idx="89">
                  <c:v>0.54057999999999995</c:v>
                </c:pt>
                <c:pt idx="90">
                  <c:v>0.25202999999999998</c:v>
                </c:pt>
                <c:pt idx="91">
                  <c:v>0.26200000000000001</c:v>
                </c:pt>
                <c:pt idx="92">
                  <c:v>0.24740000000000001</c:v>
                </c:pt>
                <c:pt idx="93">
                  <c:v>-0.39873999999999998</c:v>
                </c:pt>
                <c:pt idx="94">
                  <c:v>-0.40581</c:v>
                </c:pt>
                <c:pt idx="95">
                  <c:v>-0.24879000000000001</c:v>
                </c:pt>
                <c:pt idx="96">
                  <c:v>-0.53329000000000004</c:v>
                </c:pt>
                <c:pt idx="97">
                  <c:v>0.61799000000000004</c:v>
                </c:pt>
                <c:pt idx="98">
                  <c:v>-0.51771</c:v>
                </c:pt>
                <c:pt idx="99">
                  <c:v>0.49257000000000001</c:v>
                </c:pt>
                <c:pt idx="100">
                  <c:v>0.20305999999999999</c:v>
                </c:pt>
                <c:pt idx="101">
                  <c:v>-0.36059999999999998</c:v>
                </c:pt>
                <c:pt idx="102">
                  <c:v>-7.3248000000000002E-3</c:v>
                </c:pt>
                <c:pt idx="103">
                  <c:v>-0.42253000000000002</c:v>
                </c:pt>
                <c:pt idx="104">
                  <c:v>4.6081999999999998E-2</c:v>
                </c:pt>
                <c:pt idx="105">
                  <c:v>0.52412999999999998</c:v>
                </c:pt>
                <c:pt idx="106">
                  <c:v>-0.24262</c:v>
                </c:pt>
                <c:pt idx="107">
                  <c:v>-0.30937999999999999</c:v>
                </c:pt>
                <c:pt idx="108">
                  <c:v>0.14204</c:v>
                </c:pt>
                <c:pt idx="109">
                  <c:v>0.36665999999999999</c:v>
                </c:pt>
                <c:pt idx="110">
                  <c:v>-1.7537000000000001E-2</c:v>
                </c:pt>
                <c:pt idx="111">
                  <c:v>-0.10768999999999999</c:v>
                </c:pt>
                <c:pt idx="112">
                  <c:v>0.37087999999999999</c:v>
                </c:pt>
                <c:pt idx="113">
                  <c:v>0.51317000000000002</c:v>
                </c:pt>
                <c:pt idx="114">
                  <c:v>0.44359999999999999</c:v>
                </c:pt>
                <c:pt idx="115">
                  <c:v>0.17831</c:v>
                </c:pt>
                <c:pt idx="116">
                  <c:v>0.27227000000000001</c:v>
                </c:pt>
                <c:pt idx="117">
                  <c:v>9.0472999999999998E-2</c:v>
                </c:pt>
                <c:pt idx="118">
                  <c:v>-3.3001999999999997E-2</c:v>
                </c:pt>
                <c:pt idx="119">
                  <c:v>-9.2078999999999994E-2</c:v>
                </c:pt>
                <c:pt idx="120">
                  <c:v>-0.25534000000000001</c:v>
                </c:pt>
                <c:pt idx="121">
                  <c:v>6.2118E-2</c:v>
                </c:pt>
                <c:pt idx="122">
                  <c:v>0.32652999999999999</c:v>
                </c:pt>
                <c:pt idx="123">
                  <c:v>-9.4450000000000006E-2</c:v>
                </c:pt>
                <c:pt idx="124">
                  <c:v>0.20638999999999999</c:v>
                </c:pt>
                <c:pt idx="125">
                  <c:v>0.46382000000000001</c:v>
                </c:pt>
                <c:pt idx="126">
                  <c:v>-8.6745000000000003E-2</c:v>
                </c:pt>
                <c:pt idx="127">
                  <c:v>-0.49284</c:v>
                </c:pt>
                <c:pt idx="128">
                  <c:v>0.20311999999999999</c:v>
                </c:pt>
                <c:pt idx="129">
                  <c:v>7.3802999999999994E-2</c:v>
                </c:pt>
                <c:pt idx="130">
                  <c:v>-0.19273999999999999</c:v>
                </c:pt>
                <c:pt idx="131">
                  <c:v>0.58304</c:v>
                </c:pt>
                <c:pt idx="132">
                  <c:v>0.38771</c:v>
                </c:pt>
                <c:pt idx="133">
                  <c:v>-9.1676999999999995E-2</c:v>
                </c:pt>
                <c:pt idx="134">
                  <c:v>-1.9334E-3</c:v>
                </c:pt>
                <c:pt idx="135">
                  <c:v>-0.18901000000000001</c:v>
                </c:pt>
                <c:pt idx="136">
                  <c:v>-5.3712000000000003E-2</c:v>
                </c:pt>
                <c:pt idx="137">
                  <c:v>-0.53049000000000002</c:v>
                </c:pt>
                <c:pt idx="138">
                  <c:v>-0.22245000000000001</c:v>
                </c:pt>
                <c:pt idx="139">
                  <c:v>0.21268999999999999</c:v>
                </c:pt>
                <c:pt idx="140">
                  <c:v>-0.34244999999999998</c:v>
                </c:pt>
                <c:pt idx="141">
                  <c:v>-0.36675000000000002</c:v>
                </c:pt>
                <c:pt idx="142">
                  <c:v>0.31485999999999997</c:v>
                </c:pt>
                <c:pt idx="143">
                  <c:v>-0.48870000000000002</c:v>
                </c:pt>
                <c:pt idx="144">
                  <c:v>0.36398000000000003</c:v>
                </c:pt>
                <c:pt idx="145">
                  <c:v>0.36879000000000001</c:v>
                </c:pt>
                <c:pt idx="146">
                  <c:v>-0.14502000000000001</c:v>
                </c:pt>
                <c:pt idx="147">
                  <c:v>-0.47744999999999999</c:v>
                </c:pt>
                <c:pt idx="148">
                  <c:v>-0.11310000000000001</c:v>
                </c:pt>
                <c:pt idx="149">
                  <c:v>0.37401000000000001</c:v>
                </c:pt>
                <c:pt idx="150">
                  <c:v>2.7283999999999999E-2</c:v>
                </c:pt>
                <c:pt idx="151">
                  <c:v>-0.22212999999999999</c:v>
                </c:pt>
                <c:pt idx="152">
                  <c:v>0.36531000000000002</c:v>
                </c:pt>
                <c:pt idx="153">
                  <c:v>0.224</c:v>
                </c:pt>
                <c:pt idx="154">
                  <c:v>-0.38708999999999999</c:v>
                </c:pt>
                <c:pt idx="155">
                  <c:v>-0.48587999999999998</c:v>
                </c:pt>
                <c:pt idx="156">
                  <c:v>-0.48603000000000002</c:v>
                </c:pt>
                <c:pt idx="157">
                  <c:v>-0.15232000000000001</c:v>
                </c:pt>
                <c:pt idx="158">
                  <c:v>7.0391999999999996E-2</c:v>
                </c:pt>
                <c:pt idx="159">
                  <c:v>0.10203</c:v>
                </c:pt>
                <c:pt idx="160">
                  <c:v>-0.43017</c:v>
                </c:pt>
                <c:pt idx="161">
                  <c:v>-0.12289</c:v>
                </c:pt>
                <c:pt idx="162">
                  <c:v>0.24887000000000001</c:v>
                </c:pt>
                <c:pt idx="163">
                  <c:v>-0.13535</c:v>
                </c:pt>
                <c:pt idx="164">
                  <c:v>-0.48027999999999998</c:v>
                </c:pt>
                <c:pt idx="165">
                  <c:v>-0.13078999999999999</c:v>
                </c:pt>
                <c:pt idx="166">
                  <c:v>0.44342999999999999</c:v>
                </c:pt>
                <c:pt idx="167">
                  <c:v>0.59472999999999998</c:v>
                </c:pt>
                <c:pt idx="168">
                  <c:v>-0.34334999999999999</c:v>
                </c:pt>
                <c:pt idx="169">
                  <c:v>-0.41389999999999999</c:v>
                </c:pt>
                <c:pt idx="170">
                  <c:v>-0.51039000000000001</c:v>
                </c:pt>
                <c:pt idx="171">
                  <c:v>-4.3931999999999999E-2</c:v>
                </c:pt>
                <c:pt idx="172">
                  <c:v>3.1892999999999998E-2</c:v>
                </c:pt>
                <c:pt idx="173">
                  <c:v>-0.37029000000000001</c:v>
                </c:pt>
                <c:pt idx="174">
                  <c:v>0.17973</c:v>
                </c:pt>
                <c:pt idx="175">
                  <c:v>0.54120999999999997</c:v>
                </c:pt>
                <c:pt idx="176">
                  <c:v>0.38519999999999999</c:v>
                </c:pt>
                <c:pt idx="177">
                  <c:v>-0.35378999999999999</c:v>
                </c:pt>
                <c:pt idx="178">
                  <c:v>-0.19502</c:v>
                </c:pt>
                <c:pt idx="179">
                  <c:v>-0.45280999999999999</c:v>
                </c:pt>
                <c:pt idx="180">
                  <c:v>0.25501000000000001</c:v>
                </c:pt>
                <c:pt idx="181">
                  <c:v>0.18603</c:v>
                </c:pt>
                <c:pt idx="182">
                  <c:v>-0.16444</c:v>
                </c:pt>
                <c:pt idx="183">
                  <c:v>0.42374000000000001</c:v>
                </c:pt>
                <c:pt idx="184">
                  <c:v>0.50670999999999999</c:v>
                </c:pt>
                <c:pt idx="185">
                  <c:v>0.50014999999999998</c:v>
                </c:pt>
                <c:pt idx="186">
                  <c:v>-0.16214000000000001</c:v>
                </c:pt>
                <c:pt idx="187">
                  <c:v>0.47325</c:v>
                </c:pt>
                <c:pt idx="188">
                  <c:v>-0.15190999999999999</c:v>
                </c:pt>
                <c:pt idx="189">
                  <c:v>0.39378000000000002</c:v>
                </c:pt>
                <c:pt idx="190">
                  <c:v>-0.50541999999999998</c:v>
                </c:pt>
                <c:pt idx="191">
                  <c:v>-3.4299000000000003E-2</c:v>
                </c:pt>
                <c:pt idx="192">
                  <c:v>0.58299000000000001</c:v>
                </c:pt>
                <c:pt idx="193">
                  <c:v>0.38635999999999998</c:v>
                </c:pt>
                <c:pt idx="194">
                  <c:v>1.2674E-2</c:v>
                </c:pt>
                <c:pt idx="195">
                  <c:v>0.35770999999999997</c:v>
                </c:pt>
                <c:pt idx="196">
                  <c:v>0.25398999999999999</c:v>
                </c:pt>
                <c:pt idx="197">
                  <c:v>0.37486999999999998</c:v>
                </c:pt>
                <c:pt idx="198">
                  <c:v>0.64068999999999998</c:v>
                </c:pt>
                <c:pt idx="199">
                  <c:v>-9.7606999999999999E-2</c:v>
                </c:pt>
                <c:pt idx="200">
                  <c:v>-0.22606000000000001</c:v>
                </c:pt>
                <c:pt idx="201">
                  <c:v>0.39835999999999999</c:v>
                </c:pt>
                <c:pt idx="202">
                  <c:v>-0.12920000000000001</c:v>
                </c:pt>
                <c:pt idx="203">
                  <c:v>0.30997000000000002</c:v>
                </c:pt>
                <c:pt idx="204">
                  <c:v>-6.7197000000000007E-2</c:v>
                </c:pt>
                <c:pt idx="205">
                  <c:v>-0.45217000000000002</c:v>
                </c:pt>
                <c:pt idx="206">
                  <c:v>0.3039</c:v>
                </c:pt>
                <c:pt idx="207">
                  <c:v>-0.12041</c:v>
                </c:pt>
                <c:pt idx="208">
                  <c:v>0.62477000000000005</c:v>
                </c:pt>
                <c:pt idx="209">
                  <c:v>-0.41385</c:v>
                </c:pt>
                <c:pt idx="210">
                  <c:v>0.63904000000000005</c:v>
                </c:pt>
                <c:pt idx="211">
                  <c:v>0.18708</c:v>
                </c:pt>
                <c:pt idx="212">
                  <c:v>0.30617</c:v>
                </c:pt>
                <c:pt idx="213">
                  <c:v>-1.0449999999999999E-2</c:v>
                </c:pt>
                <c:pt idx="214">
                  <c:v>0.51129999999999998</c:v>
                </c:pt>
                <c:pt idx="215">
                  <c:v>0.6351</c:v>
                </c:pt>
                <c:pt idx="216">
                  <c:v>0.43608000000000002</c:v>
                </c:pt>
                <c:pt idx="217">
                  <c:v>3.4977000000000001E-2</c:v>
                </c:pt>
                <c:pt idx="218">
                  <c:v>0.35019</c:v>
                </c:pt>
                <c:pt idx="219">
                  <c:v>8.7598999999999996E-2</c:v>
                </c:pt>
                <c:pt idx="220">
                  <c:v>0.21099000000000001</c:v>
                </c:pt>
                <c:pt idx="221">
                  <c:v>-0.19398000000000001</c:v>
                </c:pt>
                <c:pt idx="222">
                  <c:v>0.59467000000000003</c:v>
                </c:pt>
                <c:pt idx="223">
                  <c:v>-0.25951999999999997</c:v>
                </c:pt>
                <c:pt idx="224">
                  <c:v>0.27299000000000001</c:v>
                </c:pt>
                <c:pt idx="225">
                  <c:v>4.9571999999999998E-2</c:v>
                </c:pt>
                <c:pt idx="226">
                  <c:v>-0.22991</c:v>
                </c:pt>
                <c:pt idx="227">
                  <c:v>0.67125999999999997</c:v>
                </c:pt>
                <c:pt idx="228">
                  <c:v>-0.45418999999999998</c:v>
                </c:pt>
                <c:pt idx="229">
                  <c:v>-0.14688999999999999</c:v>
                </c:pt>
                <c:pt idx="230">
                  <c:v>-0.40260000000000001</c:v>
                </c:pt>
                <c:pt idx="231">
                  <c:v>0.30507000000000001</c:v>
                </c:pt>
                <c:pt idx="232">
                  <c:v>1.7201000000000001E-2</c:v>
                </c:pt>
                <c:pt idx="233">
                  <c:v>0.57528000000000001</c:v>
                </c:pt>
                <c:pt idx="234">
                  <c:v>-0.13879</c:v>
                </c:pt>
                <c:pt idx="235">
                  <c:v>0.52864</c:v>
                </c:pt>
                <c:pt idx="236">
                  <c:v>-0.17491000000000001</c:v>
                </c:pt>
                <c:pt idx="237">
                  <c:v>-3.1302999999999997E-2</c:v>
                </c:pt>
                <c:pt idx="238">
                  <c:v>-0.36226999999999998</c:v>
                </c:pt>
                <c:pt idx="239">
                  <c:v>0.18285999999999999</c:v>
                </c:pt>
                <c:pt idx="240">
                  <c:v>0.36623</c:v>
                </c:pt>
                <c:pt idx="241">
                  <c:v>0.65059999999999996</c:v>
                </c:pt>
                <c:pt idx="242">
                  <c:v>-2.7220000000000001E-2</c:v>
                </c:pt>
                <c:pt idx="243">
                  <c:v>0.35903000000000002</c:v>
                </c:pt>
                <c:pt idx="244">
                  <c:v>-0.50602000000000003</c:v>
                </c:pt>
                <c:pt idx="245">
                  <c:v>-0.10229000000000001</c:v>
                </c:pt>
                <c:pt idx="246">
                  <c:v>0.32216</c:v>
                </c:pt>
                <c:pt idx="247">
                  <c:v>0.13311000000000001</c:v>
                </c:pt>
                <c:pt idx="248">
                  <c:v>-0.21428</c:v>
                </c:pt>
                <c:pt idx="249">
                  <c:v>-0.13328999999999999</c:v>
                </c:pt>
                <c:pt idx="250">
                  <c:v>0.67410000000000003</c:v>
                </c:pt>
                <c:pt idx="251">
                  <c:v>-1.3849999999999999E-2</c:v>
                </c:pt>
                <c:pt idx="252">
                  <c:v>0.40009</c:v>
                </c:pt>
                <c:pt idx="253">
                  <c:v>5.5969999999999999E-2</c:v>
                </c:pt>
                <c:pt idx="254">
                  <c:v>-0.31797999999999998</c:v>
                </c:pt>
                <c:pt idx="255">
                  <c:v>-0.23493</c:v>
                </c:pt>
                <c:pt idx="256">
                  <c:v>0.21590000000000001</c:v>
                </c:pt>
                <c:pt idx="257">
                  <c:v>0.67103999999999997</c:v>
                </c:pt>
                <c:pt idx="258">
                  <c:v>0.54027000000000003</c:v>
                </c:pt>
                <c:pt idx="259">
                  <c:v>2.1180999999999998E-2</c:v>
                </c:pt>
                <c:pt idx="260">
                  <c:v>0.33683999999999997</c:v>
                </c:pt>
                <c:pt idx="261">
                  <c:v>0.39771000000000001</c:v>
                </c:pt>
                <c:pt idx="262">
                  <c:v>-0.22499</c:v>
                </c:pt>
                <c:pt idx="263">
                  <c:v>-0.37042999999999998</c:v>
                </c:pt>
                <c:pt idx="264">
                  <c:v>0.60799000000000003</c:v>
                </c:pt>
                <c:pt idx="265">
                  <c:v>-4.6223E-2</c:v>
                </c:pt>
                <c:pt idx="266">
                  <c:v>0.30377999999999999</c:v>
                </c:pt>
                <c:pt idx="267">
                  <c:v>-0.37869000000000003</c:v>
                </c:pt>
                <c:pt idx="268">
                  <c:v>0.33855000000000002</c:v>
                </c:pt>
                <c:pt idx="269">
                  <c:v>0.29893999999999998</c:v>
                </c:pt>
                <c:pt idx="270">
                  <c:v>-0.37223000000000001</c:v>
                </c:pt>
                <c:pt idx="271">
                  <c:v>0.27938000000000002</c:v>
                </c:pt>
                <c:pt idx="272">
                  <c:v>0.55571999999999999</c:v>
                </c:pt>
                <c:pt idx="273">
                  <c:v>0.46864</c:v>
                </c:pt>
                <c:pt idx="274">
                  <c:v>-0.11446000000000001</c:v>
                </c:pt>
                <c:pt idx="275">
                  <c:v>-0.37759999999999999</c:v>
                </c:pt>
                <c:pt idx="276">
                  <c:v>-6.0310000000000002E-2</c:v>
                </c:pt>
                <c:pt idx="277">
                  <c:v>0.23118</c:v>
                </c:pt>
                <c:pt idx="278">
                  <c:v>0.11554</c:v>
                </c:pt>
                <c:pt idx="279">
                  <c:v>-0.47212999999999999</c:v>
                </c:pt>
                <c:pt idx="280">
                  <c:v>0.60902000000000001</c:v>
                </c:pt>
                <c:pt idx="281">
                  <c:v>0.22924</c:v>
                </c:pt>
                <c:pt idx="282">
                  <c:v>-0.13647999999999999</c:v>
                </c:pt>
                <c:pt idx="283">
                  <c:v>0.16156999999999999</c:v>
                </c:pt>
                <c:pt idx="284">
                  <c:v>-0.53503000000000001</c:v>
                </c:pt>
                <c:pt idx="285">
                  <c:v>-0.32518999999999998</c:v>
                </c:pt>
                <c:pt idx="286">
                  <c:v>9.2902999999999999E-2</c:v>
                </c:pt>
                <c:pt idx="287">
                  <c:v>8.5516999999999996E-2</c:v>
                </c:pt>
                <c:pt idx="288">
                  <c:v>0.12867999999999999</c:v>
                </c:pt>
                <c:pt idx="289">
                  <c:v>-7.0755999999999999E-2</c:v>
                </c:pt>
                <c:pt idx="290">
                  <c:v>0.12422</c:v>
                </c:pt>
                <c:pt idx="291">
                  <c:v>0.60553999999999997</c:v>
                </c:pt>
                <c:pt idx="292">
                  <c:v>0.55986000000000002</c:v>
                </c:pt>
                <c:pt idx="293">
                  <c:v>0.61112</c:v>
                </c:pt>
                <c:pt idx="294">
                  <c:v>-0.40937000000000001</c:v>
                </c:pt>
                <c:pt idx="295">
                  <c:v>0.40700999999999998</c:v>
                </c:pt>
                <c:pt idx="296">
                  <c:v>0.11136</c:v>
                </c:pt>
                <c:pt idx="297">
                  <c:v>-0.24279000000000001</c:v>
                </c:pt>
                <c:pt idx="298">
                  <c:v>0.21793999999999999</c:v>
                </c:pt>
                <c:pt idx="299">
                  <c:v>-0.19003</c:v>
                </c:pt>
                <c:pt idx="300">
                  <c:v>-0.52651999999999999</c:v>
                </c:pt>
                <c:pt idx="301">
                  <c:v>-0.39323999999999998</c:v>
                </c:pt>
                <c:pt idx="302">
                  <c:v>-5.1267E-2</c:v>
                </c:pt>
                <c:pt idx="303">
                  <c:v>-0.47192000000000001</c:v>
                </c:pt>
                <c:pt idx="304">
                  <c:v>-0.49325999999999998</c:v>
                </c:pt>
                <c:pt idx="305">
                  <c:v>-0.45094000000000001</c:v>
                </c:pt>
                <c:pt idx="306">
                  <c:v>-2.2098E-2</c:v>
                </c:pt>
                <c:pt idx="307">
                  <c:v>0.59467000000000003</c:v>
                </c:pt>
                <c:pt idx="308">
                  <c:v>7.6136999999999996E-2</c:v>
                </c:pt>
                <c:pt idx="309">
                  <c:v>0.59902</c:v>
                </c:pt>
                <c:pt idx="310">
                  <c:v>0.61828000000000005</c:v>
                </c:pt>
                <c:pt idx="311">
                  <c:v>0.56884000000000001</c:v>
                </c:pt>
                <c:pt idx="312">
                  <c:v>-8.8242000000000001E-2</c:v>
                </c:pt>
                <c:pt idx="313">
                  <c:v>-7.6370999999999994E-2</c:v>
                </c:pt>
                <c:pt idx="314">
                  <c:v>0.53768000000000005</c:v>
                </c:pt>
                <c:pt idx="315">
                  <c:v>-6.9641999999999996E-2</c:v>
                </c:pt>
                <c:pt idx="316">
                  <c:v>-0.10917</c:v>
                </c:pt>
                <c:pt idx="317">
                  <c:v>-0.24374000000000001</c:v>
                </c:pt>
                <c:pt idx="318">
                  <c:v>0.31680000000000003</c:v>
                </c:pt>
                <c:pt idx="319">
                  <c:v>0.33965000000000001</c:v>
                </c:pt>
                <c:pt idx="320">
                  <c:v>-0.44524000000000002</c:v>
                </c:pt>
                <c:pt idx="321">
                  <c:v>0.27100999999999997</c:v>
                </c:pt>
                <c:pt idx="322">
                  <c:v>-0.42599999999999999</c:v>
                </c:pt>
                <c:pt idx="323">
                  <c:v>-0.11285000000000001</c:v>
                </c:pt>
                <c:pt idx="324">
                  <c:v>-0.42053000000000001</c:v>
                </c:pt>
                <c:pt idx="325">
                  <c:v>0.60824999999999996</c:v>
                </c:pt>
                <c:pt idx="326">
                  <c:v>-0.30396000000000001</c:v>
                </c:pt>
                <c:pt idx="327">
                  <c:v>0.33218999999999999</c:v>
                </c:pt>
                <c:pt idx="328">
                  <c:v>-3.193E-2</c:v>
                </c:pt>
                <c:pt idx="329">
                  <c:v>-0.14401</c:v>
                </c:pt>
                <c:pt idx="330">
                  <c:v>0.57167000000000001</c:v>
                </c:pt>
                <c:pt idx="331">
                  <c:v>-0.20637</c:v>
                </c:pt>
                <c:pt idx="332">
                  <c:v>0.32700000000000001</c:v>
                </c:pt>
                <c:pt idx="333">
                  <c:v>0.30902000000000002</c:v>
                </c:pt>
                <c:pt idx="334">
                  <c:v>9.9201999999999999E-2</c:v>
                </c:pt>
                <c:pt idx="335">
                  <c:v>-0.1729</c:v>
                </c:pt>
                <c:pt idx="336">
                  <c:v>0.68523000000000001</c:v>
                </c:pt>
                <c:pt idx="337">
                  <c:v>-0.30096000000000001</c:v>
                </c:pt>
                <c:pt idx="338">
                  <c:v>0.58803000000000005</c:v>
                </c:pt>
                <c:pt idx="339">
                  <c:v>-0.24970000000000001</c:v>
                </c:pt>
                <c:pt idx="340">
                  <c:v>-0.34581000000000001</c:v>
                </c:pt>
                <c:pt idx="341">
                  <c:v>-0.31746999999999997</c:v>
                </c:pt>
                <c:pt idx="342">
                  <c:v>-0.43897000000000003</c:v>
                </c:pt>
                <c:pt idx="343">
                  <c:v>0.28195999999999999</c:v>
                </c:pt>
                <c:pt idx="344">
                  <c:v>-0.19569</c:v>
                </c:pt>
                <c:pt idx="345">
                  <c:v>0.56764999999999999</c:v>
                </c:pt>
                <c:pt idx="346">
                  <c:v>-8.0612000000000003E-2</c:v>
                </c:pt>
                <c:pt idx="347">
                  <c:v>-0.29873</c:v>
                </c:pt>
                <c:pt idx="348">
                  <c:v>-0.47039999999999998</c:v>
                </c:pt>
                <c:pt idx="349">
                  <c:v>8.8317999999999994E-2</c:v>
                </c:pt>
                <c:pt idx="350">
                  <c:v>0.11472</c:v>
                </c:pt>
                <c:pt idx="351">
                  <c:v>-0.32697999999999999</c:v>
                </c:pt>
                <c:pt idx="352">
                  <c:v>0.53112999999999999</c:v>
                </c:pt>
                <c:pt idx="353">
                  <c:v>0.21218999999999999</c:v>
                </c:pt>
                <c:pt idx="354">
                  <c:v>0.66856000000000004</c:v>
                </c:pt>
                <c:pt idx="355">
                  <c:v>1.5193999999999999E-2</c:v>
                </c:pt>
                <c:pt idx="356">
                  <c:v>1.9323E-2</c:v>
                </c:pt>
                <c:pt idx="357">
                  <c:v>0.23898</c:v>
                </c:pt>
                <c:pt idx="358">
                  <c:v>-4.8743000000000002E-2</c:v>
                </c:pt>
                <c:pt idx="359">
                  <c:v>-0.48221000000000003</c:v>
                </c:pt>
                <c:pt idx="360">
                  <c:v>0.19864000000000001</c:v>
                </c:pt>
                <c:pt idx="361">
                  <c:v>-8.0579999999999999E-2</c:v>
                </c:pt>
                <c:pt idx="362">
                  <c:v>0.22594</c:v>
                </c:pt>
                <c:pt idx="363">
                  <c:v>0.20429</c:v>
                </c:pt>
                <c:pt idx="364">
                  <c:v>0.54756000000000005</c:v>
                </c:pt>
                <c:pt idx="365">
                  <c:v>0.26049</c:v>
                </c:pt>
                <c:pt idx="366">
                  <c:v>-0.20111999999999999</c:v>
                </c:pt>
                <c:pt idx="367">
                  <c:v>-0.52478999999999998</c:v>
                </c:pt>
                <c:pt idx="368">
                  <c:v>0.24721000000000001</c:v>
                </c:pt>
                <c:pt idx="369">
                  <c:v>0.66881999999999997</c:v>
                </c:pt>
                <c:pt idx="370">
                  <c:v>0.66286</c:v>
                </c:pt>
                <c:pt idx="371">
                  <c:v>0.47187000000000001</c:v>
                </c:pt>
                <c:pt idx="372">
                  <c:v>0.48314000000000001</c:v>
                </c:pt>
                <c:pt idx="373">
                  <c:v>-0.22713</c:v>
                </c:pt>
                <c:pt idx="374">
                  <c:v>-0.50612000000000001</c:v>
                </c:pt>
                <c:pt idx="375">
                  <c:v>-0.50890000000000002</c:v>
                </c:pt>
                <c:pt idx="376">
                  <c:v>-0.12289</c:v>
                </c:pt>
                <c:pt idx="377">
                  <c:v>2.4348000000000002E-2</c:v>
                </c:pt>
                <c:pt idx="378">
                  <c:v>0.45019999999999999</c:v>
                </c:pt>
                <c:pt idx="379">
                  <c:v>-0.20191000000000001</c:v>
                </c:pt>
                <c:pt idx="380">
                  <c:v>-4.0154000000000002E-2</c:v>
                </c:pt>
                <c:pt idx="381">
                  <c:v>0.61772000000000005</c:v>
                </c:pt>
                <c:pt idx="382">
                  <c:v>-0.31409999999999999</c:v>
                </c:pt>
                <c:pt idx="383">
                  <c:v>0.55815999999999999</c:v>
                </c:pt>
                <c:pt idx="384">
                  <c:v>0.21498</c:v>
                </c:pt>
                <c:pt idx="385">
                  <c:v>-0.51968000000000003</c:v>
                </c:pt>
                <c:pt idx="386">
                  <c:v>0.25324999999999998</c:v>
                </c:pt>
                <c:pt idx="387">
                  <c:v>0.17793</c:v>
                </c:pt>
                <c:pt idx="388">
                  <c:v>0.10569000000000001</c:v>
                </c:pt>
                <c:pt idx="389">
                  <c:v>0.64354999999999996</c:v>
                </c:pt>
                <c:pt idx="390">
                  <c:v>0.49889</c:v>
                </c:pt>
                <c:pt idx="391">
                  <c:v>0.11382</c:v>
                </c:pt>
                <c:pt idx="392">
                  <c:v>-0.10108</c:v>
                </c:pt>
                <c:pt idx="393">
                  <c:v>0.1411</c:v>
                </c:pt>
                <c:pt idx="394">
                  <c:v>-0.41771999999999998</c:v>
                </c:pt>
                <c:pt idx="395">
                  <c:v>-0.17374000000000001</c:v>
                </c:pt>
                <c:pt idx="396">
                  <c:v>-0.3589</c:v>
                </c:pt>
                <c:pt idx="397">
                  <c:v>4.7777000000000002E-3</c:v>
                </c:pt>
                <c:pt idx="398">
                  <c:v>-6.9338999999999998E-2</c:v>
                </c:pt>
                <c:pt idx="399">
                  <c:v>-5.1692000000000002E-2</c:v>
                </c:pt>
                <c:pt idx="400">
                  <c:v>0.41159000000000001</c:v>
                </c:pt>
                <c:pt idx="401">
                  <c:v>0.63022</c:v>
                </c:pt>
                <c:pt idx="402">
                  <c:v>0.29165999999999997</c:v>
                </c:pt>
                <c:pt idx="403">
                  <c:v>0.35074</c:v>
                </c:pt>
                <c:pt idx="404">
                  <c:v>0.65608</c:v>
                </c:pt>
                <c:pt idx="405">
                  <c:v>0.37429000000000001</c:v>
                </c:pt>
                <c:pt idx="406">
                  <c:v>0.32180999999999998</c:v>
                </c:pt>
                <c:pt idx="407">
                  <c:v>-0.48665999999999998</c:v>
                </c:pt>
                <c:pt idx="408">
                  <c:v>0.13074</c:v>
                </c:pt>
                <c:pt idx="409">
                  <c:v>-0.51004000000000005</c:v>
                </c:pt>
                <c:pt idx="410">
                  <c:v>-0.35466999999999999</c:v>
                </c:pt>
                <c:pt idx="411">
                  <c:v>0.38727</c:v>
                </c:pt>
                <c:pt idx="412">
                  <c:v>7.6049999999999998E-3</c:v>
                </c:pt>
                <c:pt idx="413">
                  <c:v>0.60901000000000005</c:v>
                </c:pt>
                <c:pt idx="414">
                  <c:v>-3.1248000000000002E-4</c:v>
                </c:pt>
                <c:pt idx="415">
                  <c:v>-0.32596999999999998</c:v>
                </c:pt>
                <c:pt idx="416">
                  <c:v>0.19719999999999999</c:v>
                </c:pt>
                <c:pt idx="417">
                  <c:v>0.33745000000000003</c:v>
                </c:pt>
                <c:pt idx="418">
                  <c:v>0.52608999999999995</c:v>
                </c:pt>
                <c:pt idx="419">
                  <c:v>0.54254999999999998</c:v>
                </c:pt>
                <c:pt idx="420">
                  <c:v>0.12178</c:v>
                </c:pt>
                <c:pt idx="421">
                  <c:v>0.30886999999999998</c:v>
                </c:pt>
                <c:pt idx="422">
                  <c:v>0.56245999999999996</c:v>
                </c:pt>
                <c:pt idx="423">
                  <c:v>4.0672E-2</c:v>
                </c:pt>
                <c:pt idx="424">
                  <c:v>-2.1637E-2</c:v>
                </c:pt>
                <c:pt idx="425">
                  <c:v>-0.31147000000000002</c:v>
                </c:pt>
                <c:pt idx="426">
                  <c:v>0.58262000000000003</c:v>
                </c:pt>
                <c:pt idx="427">
                  <c:v>0.18523000000000001</c:v>
                </c:pt>
                <c:pt idx="428">
                  <c:v>-0.28038999999999997</c:v>
                </c:pt>
                <c:pt idx="429">
                  <c:v>0.53624000000000005</c:v>
                </c:pt>
                <c:pt idx="430">
                  <c:v>7.7480999999999994E-2</c:v>
                </c:pt>
                <c:pt idx="431">
                  <c:v>-0.37123</c:v>
                </c:pt>
                <c:pt idx="432">
                  <c:v>-0.50183</c:v>
                </c:pt>
                <c:pt idx="433">
                  <c:v>0.47642000000000001</c:v>
                </c:pt>
                <c:pt idx="434">
                  <c:v>0.1696</c:v>
                </c:pt>
                <c:pt idx="435">
                  <c:v>-0.51032999999999995</c:v>
                </c:pt>
                <c:pt idx="436">
                  <c:v>0.51105</c:v>
                </c:pt>
                <c:pt idx="437">
                  <c:v>-0.53269</c:v>
                </c:pt>
                <c:pt idx="438">
                  <c:v>-0.49994</c:v>
                </c:pt>
                <c:pt idx="439">
                  <c:v>-0.40073999999999999</c:v>
                </c:pt>
                <c:pt idx="440">
                  <c:v>0.62446999999999997</c:v>
                </c:pt>
                <c:pt idx="441">
                  <c:v>2.9966E-2</c:v>
                </c:pt>
                <c:pt idx="442">
                  <c:v>0.11735</c:v>
                </c:pt>
                <c:pt idx="443">
                  <c:v>-0.11814</c:v>
                </c:pt>
                <c:pt idx="444">
                  <c:v>0.20688999999999999</c:v>
                </c:pt>
                <c:pt idx="445">
                  <c:v>0.66120000000000001</c:v>
                </c:pt>
                <c:pt idx="446">
                  <c:v>0.10730000000000001</c:v>
                </c:pt>
                <c:pt idx="447">
                  <c:v>-5.8887000000000002E-2</c:v>
                </c:pt>
                <c:pt idx="448">
                  <c:v>-0.15035000000000001</c:v>
                </c:pt>
                <c:pt idx="449">
                  <c:v>-3.8897000000000001E-2</c:v>
                </c:pt>
                <c:pt idx="450">
                  <c:v>0.30299999999999999</c:v>
                </c:pt>
                <c:pt idx="451">
                  <c:v>-0.31719999999999998</c:v>
                </c:pt>
                <c:pt idx="452">
                  <c:v>-0.47682000000000002</c:v>
                </c:pt>
                <c:pt idx="453">
                  <c:v>-0.24379000000000001</c:v>
                </c:pt>
                <c:pt idx="454">
                  <c:v>6.5511E-2</c:v>
                </c:pt>
                <c:pt idx="455">
                  <c:v>-0.1371</c:v>
                </c:pt>
                <c:pt idx="456">
                  <c:v>0.33846999999999999</c:v>
                </c:pt>
                <c:pt idx="457">
                  <c:v>0.24717</c:v>
                </c:pt>
                <c:pt idx="458">
                  <c:v>-0.224</c:v>
                </c:pt>
                <c:pt idx="459">
                  <c:v>-0.41860000000000003</c:v>
                </c:pt>
                <c:pt idx="460">
                  <c:v>-1.6232E-2</c:v>
                </c:pt>
                <c:pt idx="461">
                  <c:v>-0.16463</c:v>
                </c:pt>
                <c:pt idx="462">
                  <c:v>-0.49036000000000002</c:v>
                </c:pt>
                <c:pt idx="463">
                  <c:v>-6.0450999999999998E-2</c:v>
                </c:pt>
                <c:pt idx="464">
                  <c:v>-0.21859999999999999</c:v>
                </c:pt>
                <c:pt idx="465">
                  <c:v>-0.25742999999999999</c:v>
                </c:pt>
                <c:pt idx="466">
                  <c:v>0.63514000000000004</c:v>
                </c:pt>
                <c:pt idx="467">
                  <c:v>4.7044999999999997E-2</c:v>
                </c:pt>
                <c:pt idx="468">
                  <c:v>0.44116</c:v>
                </c:pt>
                <c:pt idx="469">
                  <c:v>-0.24171999999999999</c:v>
                </c:pt>
                <c:pt idx="470">
                  <c:v>0.11305</c:v>
                </c:pt>
                <c:pt idx="471">
                  <c:v>-0.33634999999999998</c:v>
                </c:pt>
                <c:pt idx="472">
                  <c:v>-0.28286</c:v>
                </c:pt>
                <c:pt idx="473">
                  <c:v>-0.36975999999999998</c:v>
                </c:pt>
                <c:pt idx="474">
                  <c:v>0.68513000000000002</c:v>
                </c:pt>
                <c:pt idx="475">
                  <c:v>8.1067E-2</c:v>
                </c:pt>
                <c:pt idx="476">
                  <c:v>0.60526000000000002</c:v>
                </c:pt>
                <c:pt idx="477">
                  <c:v>-0.20991000000000001</c:v>
                </c:pt>
                <c:pt idx="478">
                  <c:v>0.26072000000000001</c:v>
                </c:pt>
                <c:pt idx="479">
                  <c:v>-0.32335000000000003</c:v>
                </c:pt>
                <c:pt idx="480">
                  <c:v>0.44663999999999998</c:v>
                </c:pt>
                <c:pt idx="481">
                  <c:v>-0.25568999999999997</c:v>
                </c:pt>
                <c:pt idx="482">
                  <c:v>-0.43564000000000003</c:v>
                </c:pt>
                <c:pt idx="483">
                  <c:v>0.18317</c:v>
                </c:pt>
                <c:pt idx="484">
                  <c:v>0.29361999999999999</c:v>
                </c:pt>
                <c:pt idx="485">
                  <c:v>0.65991</c:v>
                </c:pt>
                <c:pt idx="486">
                  <c:v>0.33805000000000002</c:v>
                </c:pt>
                <c:pt idx="487">
                  <c:v>-0.39929999999999999</c:v>
                </c:pt>
                <c:pt idx="488">
                  <c:v>0.59048</c:v>
                </c:pt>
                <c:pt idx="489">
                  <c:v>-0.14985000000000001</c:v>
                </c:pt>
                <c:pt idx="490">
                  <c:v>-0.39695000000000003</c:v>
                </c:pt>
                <c:pt idx="491">
                  <c:v>0.43828</c:v>
                </c:pt>
                <c:pt idx="492">
                  <c:v>0.51341000000000003</c:v>
                </c:pt>
                <c:pt idx="493">
                  <c:v>-5.9755999999999997E-2</c:v>
                </c:pt>
                <c:pt idx="494">
                  <c:v>-0.25407999999999997</c:v>
                </c:pt>
                <c:pt idx="495">
                  <c:v>0.25302999999999998</c:v>
                </c:pt>
                <c:pt idx="496">
                  <c:v>-0.53159000000000001</c:v>
                </c:pt>
                <c:pt idx="497">
                  <c:v>-0.21282999999999999</c:v>
                </c:pt>
                <c:pt idx="498">
                  <c:v>0.63160000000000005</c:v>
                </c:pt>
                <c:pt idx="499">
                  <c:v>-0.36486000000000002</c:v>
                </c:pt>
                <c:pt idx="500">
                  <c:v>6.9106000000000001E-2</c:v>
                </c:pt>
                <c:pt idx="501">
                  <c:v>-7.6499999999999999E-2</c:v>
                </c:pt>
                <c:pt idx="502">
                  <c:v>0.15461</c:v>
                </c:pt>
                <c:pt idx="503">
                  <c:v>-5.8673999999999997E-2</c:v>
                </c:pt>
                <c:pt idx="504">
                  <c:v>0.22989999999999999</c:v>
                </c:pt>
                <c:pt idx="505">
                  <c:v>-0.10403999999999999</c:v>
                </c:pt>
                <c:pt idx="506">
                  <c:v>2.5405E-2</c:v>
                </c:pt>
                <c:pt idx="507">
                  <c:v>-0.48927999999999999</c:v>
                </c:pt>
                <c:pt idx="508">
                  <c:v>-0.44314999999999999</c:v>
                </c:pt>
                <c:pt idx="509">
                  <c:v>0.19094</c:v>
                </c:pt>
                <c:pt idx="510">
                  <c:v>0.1052</c:v>
                </c:pt>
                <c:pt idx="511">
                  <c:v>0.19656999999999999</c:v>
                </c:pt>
                <c:pt idx="512">
                  <c:v>0.48625000000000002</c:v>
                </c:pt>
                <c:pt idx="513">
                  <c:v>-3.0046E-2</c:v>
                </c:pt>
                <c:pt idx="514">
                  <c:v>9.3901999999999999E-2</c:v>
                </c:pt>
                <c:pt idx="515">
                  <c:v>0.46103</c:v>
                </c:pt>
                <c:pt idx="516">
                  <c:v>-0.26057999999999998</c:v>
                </c:pt>
                <c:pt idx="517">
                  <c:v>0.34322999999999998</c:v>
                </c:pt>
                <c:pt idx="518">
                  <c:v>0.57543</c:v>
                </c:pt>
                <c:pt idx="519">
                  <c:v>0.26934999999999998</c:v>
                </c:pt>
                <c:pt idx="520">
                  <c:v>0.39565</c:v>
                </c:pt>
                <c:pt idx="521">
                  <c:v>-0.26349</c:v>
                </c:pt>
                <c:pt idx="522">
                  <c:v>0.31745000000000001</c:v>
                </c:pt>
                <c:pt idx="523">
                  <c:v>0.64083000000000001</c:v>
                </c:pt>
                <c:pt idx="524">
                  <c:v>-0.41699999999999998</c:v>
                </c:pt>
                <c:pt idx="525">
                  <c:v>0.29548000000000002</c:v>
                </c:pt>
                <c:pt idx="526">
                  <c:v>0.35002</c:v>
                </c:pt>
                <c:pt idx="527">
                  <c:v>-0.47110000000000002</c:v>
                </c:pt>
                <c:pt idx="528">
                  <c:v>7.0083000000000006E-2</c:v>
                </c:pt>
                <c:pt idx="529">
                  <c:v>-0.16821</c:v>
                </c:pt>
                <c:pt idx="530">
                  <c:v>0.34472999999999998</c:v>
                </c:pt>
                <c:pt idx="531">
                  <c:v>0.29915000000000003</c:v>
                </c:pt>
                <c:pt idx="532">
                  <c:v>0.12662999999999999</c:v>
                </c:pt>
                <c:pt idx="533">
                  <c:v>-0.51885000000000003</c:v>
                </c:pt>
                <c:pt idx="534">
                  <c:v>0.21565999999999999</c:v>
                </c:pt>
                <c:pt idx="535">
                  <c:v>0.41271000000000002</c:v>
                </c:pt>
                <c:pt idx="536">
                  <c:v>0.42553999999999997</c:v>
                </c:pt>
                <c:pt idx="537">
                  <c:v>5.9884E-2</c:v>
                </c:pt>
                <c:pt idx="538">
                  <c:v>0.60587000000000002</c:v>
                </c:pt>
                <c:pt idx="539">
                  <c:v>-0.1726</c:v>
                </c:pt>
                <c:pt idx="540">
                  <c:v>0.30992999999999998</c:v>
                </c:pt>
                <c:pt idx="541">
                  <c:v>-6.7734000000000003E-2</c:v>
                </c:pt>
                <c:pt idx="542">
                  <c:v>0.22303999999999999</c:v>
                </c:pt>
                <c:pt idx="543">
                  <c:v>-0.38147999999999999</c:v>
                </c:pt>
                <c:pt idx="544">
                  <c:v>-2.1364999999999999E-3</c:v>
                </c:pt>
                <c:pt idx="545">
                  <c:v>-0.38300000000000001</c:v>
                </c:pt>
                <c:pt idx="546">
                  <c:v>-0.41921999999999998</c:v>
                </c:pt>
                <c:pt idx="547">
                  <c:v>-0.13294</c:v>
                </c:pt>
                <c:pt idx="548">
                  <c:v>0.19283</c:v>
                </c:pt>
                <c:pt idx="549">
                  <c:v>-0.31717000000000001</c:v>
                </c:pt>
                <c:pt idx="550">
                  <c:v>0.51958000000000004</c:v>
                </c:pt>
                <c:pt idx="551">
                  <c:v>-0.40286</c:v>
                </c:pt>
                <c:pt idx="552">
                  <c:v>-0.43534</c:v>
                </c:pt>
                <c:pt idx="553">
                  <c:v>0.31</c:v>
                </c:pt>
                <c:pt idx="554">
                  <c:v>0.66403000000000001</c:v>
                </c:pt>
                <c:pt idx="555">
                  <c:v>0.1</c:v>
                </c:pt>
                <c:pt idx="556">
                  <c:v>0.68755999999999995</c:v>
                </c:pt>
                <c:pt idx="557">
                  <c:v>-0.52307000000000003</c:v>
                </c:pt>
                <c:pt idx="558">
                  <c:v>-0.47621999999999998</c:v>
                </c:pt>
                <c:pt idx="559">
                  <c:v>0.66479999999999995</c:v>
                </c:pt>
                <c:pt idx="560">
                  <c:v>0.59323999999999999</c:v>
                </c:pt>
                <c:pt idx="561">
                  <c:v>0.52564999999999995</c:v>
                </c:pt>
                <c:pt idx="562">
                  <c:v>-0.46826000000000001</c:v>
                </c:pt>
                <c:pt idx="563">
                  <c:v>0.50790000000000002</c:v>
                </c:pt>
                <c:pt idx="564">
                  <c:v>-0.20138</c:v>
                </c:pt>
                <c:pt idx="565">
                  <c:v>-0.51373000000000002</c:v>
                </c:pt>
                <c:pt idx="566">
                  <c:v>0.47116000000000002</c:v>
                </c:pt>
                <c:pt idx="567">
                  <c:v>-0.45291999999999999</c:v>
                </c:pt>
                <c:pt idx="568">
                  <c:v>0.1043</c:v>
                </c:pt>
                <c:pt idx="569">
                  <c:v>3.6886000000000002E-2</c:v>
                </c:pt>
                <c:pt idx="570">
                  <c:v>-0.13081000000000001</c:v>
                </c:pt>
                <c:pt idx="571">
                  <c:v>0.50763000000000003</c:v>
                </c:pt>
                <c:pt idx="572">
                  <c:v>0.20288</c:v>
                </c:pt>
                <c:pt idx="573">
                  <c:v>-0.38603999999999999</c:v>
                </c:pt>
                <c:pt idx="574">
                  <c:v>0.59233999999999998</c:v>
                </c:pt>
                <c:pt idx="575">
                  <c:v>0.5605</c:v>
                </c:pt>
                <c:pt idx="576">
                  <c:v>-0.15049999999999999</c:v>
                </c:pt>
                <c:pt idx="577">
                  <c:v>0.67222000000000004</c:v>
                </c:pt>
                <c:pt idx="578">
                  <c:v>0.63175999999999999</c:v>
                </c:pt>
                <c:pt idx="579">
                  <c:v>0.15989</c:v>
                </c:pt>
                <c:pt idx="580">
                  <c:v>0.29032000000000002</c:v>
                </c:pt>
                <c:pt idx="581">
                  <c:v>5.1955000000000001E-2</c:v>
                </c:pt>
                <c:pt idx="582">
                  <c:v>0.46268999999999999</c:v>
                </c:pt>
                <c:pt idx="583">
                  <c:v>-0.47688000000000003</c:v>
                </c:pt>
                <c:pt idx="584">
                  <c:v>-0.36870999999999998</c:v>
                </c:pt>
                <c:pt idx="585">
                  <c:v>9.3486E-2</c:v>
                </c:pt>
                <c:pt idx="586">
                  <c:v>0.61560999999999999</c:v>
                </c:pt>
                <c:pt idx="587">
                  <c:v>-0.49815999999999999</c:v>
                </c:pt>
                <c:pt idx="588">
                  <c:v>0.13536000000000001</c:v>
                </c:pt>
                <c:pt idx="589">
                  <c:v>0.42867</c:v>
                </c:pt>
                <c:pt idx="590">
                  <c:v>-1.7284999999999998E-2</c:v>
                </c:pt>
                <c:pt idx="591">
                  <c:v>0.41654000000000002</c:v>
                </c:pt>
                <c:pt idx="592">
                  <c:v>0.30486999999999997</c:v>
                </c:pt>
                <c:pt idx="593">
                  <c:v>0.25197000000000003</c:v>
                </c:pt>
                <c:pt idx="594">
                  <c:v>0.63959999999999995</c:v>
                </c:pt>
                <c:pt idx="595">
                  <c:v>9.7294000000000005E-2</c:v>
                </c:pt>
                <c:pt idx="596">
                  <c:v>0.59865999999999997</c:v>
                </c:pt>
                <c:pt idx="597">
                  <c:v>0.27714</c:v>
                </c:pt>
                <c:pt idx="598">
                  <c:v>-0.45973000000000003</c:v>
                </c:pt>
                <c:pt idx="599">
                  <c:v>0.44219000000000003</c:v>
                </c:pt>
                <c:pt idx="600">
                  <c:v>0.3619</c:v>
                </c:pt>
                <c:pt idx="601">
                  <c:v>-8.1555000000000002E-2</c:v>
                </c:pt>
                <c:pt idx="602">
                  <c:v>0.32593</c:v>
                </c:pt>
                <c:pt idx="603">
                  <c:v>-8.0725000000000005E-2</c:v>
                </c:pt>
                <c:pt idx="604">
                  <c:v>-0.26945999999999998</c:v>
                </c:pt>
                <c:pt idx="605">
                  <c:v>0.37008000000000002</c:v>
                </c:pt>
                <c:pt idx="606">
                  <c:v>-0.47949000000000003</c:v>
                </c:pt>
                <c:pt idx="607">
                  <c:v>-0.51249</c:v>
                </c:pt>
                <c:pt idx="608">
                  <c:v>-0.15024000000000001</c:v>
                </c:pt>
                <c:pt idx="609">
                  <c:v>9.1507000000000005E-2</c:v>
                </c:pt>
                <c:pt idx="610">
                  <c:v>0.32768999999999998</c:v>
                </c:pt>
                <c:pt idx="611">
                  <c:v>7.2087999999999999E-2</c:v>
                </c:pt>
                <c:pt idx="612">
                  <c:v>0.48841000000000001</c:v>
                </c:pt>
                <c:pt idx="613">
                  <c:v>-0.10316</c:v>
                </c:pt>
                <c:pt idx="614">
                  <c:v>0.22278999999999999</c:v>
                </c:pt>
                <c:pt idx="615">
                  <c:v>0.66683000000000003</c:v>
                </c:pt>
                <c:pt idx="616">
                  <c:v>8.7067000000000005E-2</c:v>
                </c:pt>
                <c:pt idx="617">
                  <c:v>-0.19971</c:v>
                </c:pt>
                <c:pt idx="618">
                  <c:v>0.18407000000000001</c:v>
                </c:pt>
                <c:pt idx="619">
                  <c:v>0.40061999999999998</c:v>
                </c:pt>
                <c:pt idx="620">
                  <c:v>0.67945</c:v>
                </c:pt>
                <c:pt idx="621">
                  <c:v>0.23355000000000001</c:v>
                </c:pt>
                <c:pt idx="622">
                  <c:v>-0.18174999999999999</c:v>
                </c:pt>
                <c:pt idx="623">
                  <c:v>0.28749000000000002</c:v>
                </c:pt>
                <c:pt idx="624">
                  <c:v>0.53173999999999999</c:v>
                </c:pt>
                <c:pt idx="625">
                  <c:v>0.17891000000000001</c:v>
                </c:pt>
                <c:pt idx="626">
                  <c:v>-0.14485999999999999</c:v>
                </c:pt>
                <c:pt idx="627">
                  <c:v>-0.53164</c:v>
                </c:pt>
                <c:pt idx="628">
                  <c:v>0.20327000000000001</c:v>
                </c:pt>
                <c:pt idx="629">
                  <c:v>0.64759</c:v>
                </c:pt>
                <c:pt idx="630">
                  <c:v>0.59350999999999998</c:v>
                </c:pt>
                <c:pt idx="631">
                  <c:v>0.31530999999999998</c:v>
                </c:pt>
                <c:pt idx="632">
                  <c:v>0.40877999999999998</c:v>
                </c:pt>
                <c:pt idx="633">
                  <c:v>-0.22419</c:v>
                </c:pt>
                <c:pt idx="634">
                  <c:v>0.18562999999999999</c:v>
                </c:pt>
                <c:pt idx="635">
                  <c:v>8.2304000000000002E-2</c:v>
                </c:pt>
                <c:pt idx="636">
                  <c:v>-0.32802999999999999</c:v>
                </c:pt>
                <c:pt idx="637">
                  <c:v>-0.35126000000000002</c:v>
                </c:pt>
                <c:pt idx="638">
                  <c:v>0.63236000000000003</c:v>
                </c:pt>
                <c:pt idx="639">
                  <c:v>-0.10725</c:v>
                </c:pt>
                <c:pt idx="640">
                  <c:v>0.26394000000000001</c:v>
                </c:pt>
                <c:pt idx="641">
                  <c:v>-0.22925000000000001</c:v>
                </c:pt>
                <c:pt idx="642">
                  <c:v>0.30232999999999999</c:v>
                </c:pt>
                <c:pt idx="643">
                  <c:v>-0.27862999999999999</c:v>
                </c:pt>
                <c:pt idx="644">
                  <c:v>-0.11063000000000001</c:v>
                </c:pt>
                <c:pt idx="645">
                  <c:v>-0.31698999999999999</c:v>
                </c:pt>
                <c:pt idx="646">
                  <c:v>-0.49489</c:v>
                </c:pt>
                <c:pt idx="647">
                  <c:v>-0.51681999999999995</c:v>
                </c:pt>
                <c:pt idx="648">
                  <c:v>-0.14605000000000001</c:v>
                </c:pt>
                <c:pt idx="649">
                  <c:v>0.24034</c:v>
                </c:pt>
                <c:pt idx="650">
                  <c:v>0.28669</c:v>
                </c:pt>
                <c:pt idx="651">
                  <c:v>-0.51039000000000001</c:v>
                </c:pt>
                <c:pt idx="652">
                  <c:v>-0.29953999999999997</c:v>
                </c:pt>
                <c:pt idx="653">
                  <c:v>-0.25370999999999999</c:v>
                </c:pt>
                <c:pt idx="654">
                  <c:v>-0.43524000000000002</c:v>
                </c:pt>
                <c:pt idx="655">
                  <c:v>0.60748000000000002</c:v>
                </c:pt>
                <c:pt idx="656">
                  <c:v>-0.32271</c:v>
                </c:pt>
                <c:pt idx="657">
                  <c:v>0.63009999999999999</c:v>
                </c:pt>
                <c:pt idx="658">
                  <c:v>8.1199999999999994E-2</c:v>
                </c:pt>
                <c:pt idx="659">
                  <c:v>-0.22570000000000001</c:v>
                </c:pt>
                <c:pt idx="660">
                  <c:v>0.32926</c:v>
                </c:pt>
                <c:pt idx="661">
                  <c:v>0.55306999999999995</c:v>
                </c:pt>
                <c:pt idx="662">
                  <c:v>2.2447000000000002E-2</c:v>
                </c:pt>
                <c:pt idx="663">
                  <c:v>-0.20793</c:v>
                </c:pt>
                <c:pt idx="664">
                  <c:v>0.20626</c:v>
                </c:pt>
                <c:pt idx="665">
                  <c:v>0.1867</c:v>
                </c:pt>
                <c:pt idx="666">
                  <c:v>0.20660000000000001</c:v>
                </c:pt>
                <c:pt idx="667">
                  <c:v>0.19039</c:v>
                </c:pt>
                <c:pt idx="668">
                  <c:v>-0.38854</c:v>
                </c:pt>
                <c:pt idx="669">
                  <c:v>0.16389000000000001</c:v>
                </c:pt>
                <c:pt idx="670">
                  <c:v>7.0854000000000004E-3</c:v>
                </c:pt>
                <c:pt idx="671">
                  <c:v>-1.3183E-2</c:v>
                </c:pt>
                <c:pt idx="672">
                  <c:v>2.6460000000000001E-2</c:v>
                </c:pt>
                <c:pt idx="673">
                  <c:v>-0.51419000000000004</c:v>
                </c:pt>
                <c:pt idx="674">
                  <c:v>5.8347999999999997E-2</c:v>
                </c:pt>
                <c:pt idx="675">
                  <c:v>-0.46938000000000002</c:v>
                </c:pt>
                <c:pt idx="676">
                  <c:v>-0.43667</c:v>
                </c:pt>
                <c:pt idx="677">
                  <c:v>-0.33883000000000002</c:v>
                </c:pt>
                <c:pt idx="678">
                  <c:v>-0.12561</c:v>
                </c:pt>
                <c:pt idx="679">
                  <c:v>0.56420999999999999</c:v>
                </c:pt>
                <c:pt idx="680">
                  <c:v>-1.01E-2</c:v>
                </c:pt>
                <c:pt idx="681">
                  <c:v>-0.42774000000000001</c:v>
                </c:pt>
                <c:pt idx="682">
                  <c:v>-0.24382000000000001</c:v>
                </c:pt>
                <c:pt idx="683">
                  <c:v>0.40394999999999998</c:v>
                </c:pt>
                <c:pt idx="684">
                  <c:v>0.51358999999999999</c:v>
                </c:pt>
                <c:pt idx="685">
                  <c:v>0.11003</c:v>
                </c:pt>
                <c:pt idx="686">
                  <c:v>-0.27961999999999998</c:v>
                </c:pt>
                <c:pt idx="687">
                  <c:v>0.16705999999999999</c:v>
                </c:pt>
                <c:pt idx="688">
                  <c:v>-0.13979</c:v>
                </c:pt>
                <c:pt idx="689">
                  <c:v>0.40281</c:v>
                </c:pt>
                <c:pt idx="690">
                  <c:v>-1.3167E-2</c:v>
                </c:pt>
                <c:pt idx="691">
                  <c:v>-0.33539000000000002</c:v>
                </c:pt>
                <c:pt idx="692">
                  <c:v>-0.13643</c:v>
                </c:pt>
                <c:pt idx="693">
                  <c:v>0.18135000000000001</c:v>
                </c:pt>
                <c:pt idx="694">
                  <c:v>0.35263</c:v>
                </c:pt>
                <c:pt idx="695">
                  <c:v>-8.6058999999999997E-2</c:v>
                </c:pt>
                <c:pt idx="696">
                  <c:v>0.34727000000000002</c:v>
                </c:pt>
                <c:pt idx="697">
                  <c:v>0.26521</c:v>
                </c:pt>
                <c:pt idx="698">
                  <c:v>-1.5914999999999999E-2</c:v>
                </c:pt>
                <c:pt idx="699">
                  <c:v>0.10256999999999999</c:v>
                </c:pt>
                <c:pt idx="700">
                  <c:v>-0.50797000000000003</c:v>
                </c:pt>
                <c:pt idx="701">
                  <c:v>5.1246E-2</c:v>
                </c:pt>
                <c:pt idx="702">
                  <c:v>-1.8227E-2</c:v>
                </c:pt>
                <c:pt idx="703">
                  <c:v>-0.38861000000000001</c:v>
                </c:pt>
                <c:pt idx="704">
                  <c:v>0.16037000000000001</c:v>
                </c:pt>
                <c:pt idx="705">
                  <c:v>0.40843000000000002</c:v>
                </c:pt>
                <c:pt idx="706">
                  <c:v>-0.10019</c:v>
                </c:pt>
                <c:pt idx="707">
                  <c:v>0.51871999999999996</c:v>
                </c:pt>
                <c:pt idx="708">
                  <c:v>0.60504000000000002</c:v>
                </c:pt>
                <c:pt idx="709">
                  <c:v>3.5040000000000002E-2</c:v>
                </c:pt>
                <c:pt idx="710">
                  <c:v>0.59301000000000004</c:v>
                </c:pt>
                <c:pt idx="711">
                  <c:v>-0.52995000000000003</c:v>
                </c:pt>
                <c:pt idx="712">
                  <c:v>-0.21138999999999999</c:v>
                </c:pt>
                <c:pt idx="713">
                  <c:v>-0.37658000000000003</c:v>
                </c:pt>
                <c:pt idx="714">
                  <c:v>0.47755999999999998</c:v>
                </c:pt>
                <c:pt idx="715">
                  <c:v>-0.29310000000000003</c:v>
                </c:pt>
                <c:pt idx="716">
                  <c:v>0.17014000000000001</c:v>
                </c:pt>
                <c:pt idx="717">
                  <c:v>-0.4607</c:v>
                </c:pt>
                <c:pt idx="718">
                  <c:v>0.18848000000000001</c:v>
                </c:pt>
                <c:pt idx="719">
                  <c:v>-0.44206000000000001</c:v>
                </c:pt>
                <c:pt idx="720">
                  <c:v>-0.40522999999999998</c:v>
                </c:pt>
                <c:pt idx="721">
                  <c:v>-4.2104000000000003E-2</c:v>
                </c:pt>
                <c:pt idx="722">
                  <c:v>-0.21131</c:v>
                </c:pt>
                <c:pt idx="723">
                  <c:v>9.7228999999999996E-2</c:v>
                </c:pt>
                <c:pt idx="724">
                  <c:v>0.17513000000000001</c:v>
                </c:pt>
                <c:pt idx="725">
                  <c:v>0.67098999999999998</c:v>
                </c:pt>
                <c:pt idx="726">
                  <c:v>-0.39528000000000002</c:v>
                </c:pt>
                <c:pt idx="727">
                  <c:v>0.58167000000000002</c:v>
                </c:pt>
                <c:pt idx="728">
                  <c:v>-0.18923999999999999</c:v>
                </c:pt>
                <c:pt idx="729">
                  <c:v>0.55506</c:v>
                </c:pt>
                <c:pt idx="730">
                  <c:v>6.0476000000000002E-2</c:v>
                </c:pt>
                <c:pt idx="731">
                  <c:v>9.9973000000000006E-2</c:v>
                </c:pt>
                <c:pt idx="732">
                  <c:v>-0.13819000000000001</c:v>
                </c:pt>
                <c:pt idx="733">
                  <c:v>-7.3762999999999997E-3</c:v>
                </c:pt>
                <c:pt idx="734">
                  <c:v>0.64678000000000002</c:v>
                </c:pt>
                <c:pt idx="735">
                  <c:v>6.3487000000000002E-2</c:v>
                </c:pt>
                <c:pt idx="736">
                  <c:v>-4.4798999999999999E-2</c:v>
                </c:pt>
                <c:pt idx="737">
                  <c:v>0.33482000000000001</c:v>
                </c:pt>
                <c:pt idx="738">
                  <c:v>-0.23407</c:v>
                </c:pt>
                <c:pt idx="739">
                  <c:v>0.20646</c:v>
                </c:pt>
                <c:pt idx="740">
                  <c:v>0.43709999999999999</c:v>
                </c:pt>
                <c:pt idx="741">
                  <c:v>-0.53019000000000005</c:v>
                </c:pt>
                <c:pt idx="742">
                  <c:v>-0.52322999999999997</c:v>
                </c:pt>
                <c:pt idx="743">
                  <c:v>9.1373999999999997E-2</c:v>
                </c:pt>
                <c:pt idx="744">
                  <c:v>0.10827000000000001</c:v>
                </c:pt>
                <c:pt idx="745">
                  <c:v>-6.7728999999999998E-2</c:v>
                </c:pt>
                <c:pt idx="746">
                  <c:v>0.53373000000000004</c:v>
                </c:pt>
                <c:pt idx="747">
                  <c:v>-0.20649999999999999</c:v>
                </c:pt>
                <c:pt idx="748">
                  <c:v>0.59328999999999998</c:v>
                </c:pt>
                <c:pt idx="749">
                  <c:v>-5.7303E-2</c:v>
                </c:pt>
                <c:pt idx="750">
                  <c:v>0.43561</c:v>
                </c:pt>
                <c:pt idx="751">
                  <c:v>0.44667000000000001</c:v>
                </c:pt>
                <c:pt idx="752">
                  <c:v>-6.2824000000000005E-2</c:v>
                </c:pt>
                <c:pt idx="753">
                  <c:v>-0.40960000000000002</c:v>
                </c:pt>
                <c:pt idx="754">
                  <c:v>0.24981</c:v>
                </c:pt>
                <c:pt idx="755">
                  <c:v>-0.40175</c:v>
                </c:pt>
                <c:pt idx="756">
                  <c:v>4.9391999999999998E-2</c:v>
                </c:pt>
                <c:pt idx="757">
                  <c:v>-0.33774999999999999</c:v>
                </c:pt>
                <c:pt idx="758">
                  <c:v>5.9833999999999998E-2</c:v>
                </c:pt>
                <c:pt idx="759">
                  <c:v>0.14061999999999999</c:v>
                </c:pt>
                <c:pt idx="760">
                  <c:v>0.27966000000000002</c:v>
                </c:pt>
                <c:pt idx="761">
                  <c:v>-0.48166999999999999</c:v>
                </c:pt>
                <c:pt idx="762">
                  <c:v>2.0285000000000001E-2</c:v>
                </c:pt>
                <c:pt idx="763">
                  <c:v>0.12349</c:v>
                </c:pt>
                <c:pt idx="764">
                  <c:v>0.21077000000000001</c:v>
                </c:pt>
                <c:pt idx="765">
                  <c:v>0.40716000000000002</c:v>
                </c:pt>
                <c:pt idx="766">
                  <c:v>-0.39734999999999998</c:v>
                </c:pt>
                <c:pt idx="767">
                  <c:v>5.4718000000000003E-2</c:v>
                </c:pt>
                <c:pt idx="768">
                  <c:v>0.55452000000000001</c:v>
                </c:pt>
                <c:pt idx="769">
                  <c:v>4.9012E-2</c:v>
                </c:pt>
                <c:pt idx="770">
                  <c:v>-0.42571999999999999</c:v>
                </c:pt>
                <c:pt idx="771">
                  <c:v>8.9018E-2</c:v>
                </c:pt>
                <c:pt idx="772">
                  <c:v>0.52327999999999997</c:v>
                </c:pt>
                <c:pt idx="773">
                  <c:v>0.13935</c:v>
                </c:pt>
                <c:pt idx="774">
                  <c:v>-0.29075000000000001</c:v>
                </c:pt>
                <c:pt idx="775">
                  <c:v>-0.23139000000000001</c:v>
                </c:pt>
                <c:pt idx="776">
                  <c:v>-0.18196000000000001</c:v>
                </c:pt>
                <c:pt idx="777">
                  <c:v>-8.0104999999999996E-2</c:v>
                </c:pt>
                <c:pt idx="778">
                  <c:v>-0.40921000000000002</c:v>
                </c:pt>
                <c:pt idx="779">
                  <c:v>-0.33030999999999999</c:v>
                </c:pt>
                <c:pt idx="780">
                  <c:v>0.24021000000000001</c:v>
                </c:pt>
                <c:pt idx="781">
                  <c:v>-0.48485</c:v>
                </c:pt>
                <c:pt idx="782">
                  <c:v>4.6806E-2</c:v>
                </c:pt>
                <c:pt idx="783">
                  <c:v>-0.17251</c:v>
                </c:pt>
                <c:pt idx="784">
                  <c:v>-7.9529000000000002E-2</c:v>
                </c:pt>
                <c:pt idx="785">
                  <c:v>-0.36170000000000002</c:v>
                </c:pt>
                <c:pt idx="786">
                  <c:v>0.22066</c:v>
                </c:pt>
                <c:pt idx="787">
                  <c:v>0.28616999999999998</c:v>
                </c:pt>
                <c:pt idx="788">
                  <c:v>-0.45182</c:v>
                </c:pt>
                <c:pt idx="789">
                  <c:v>-0.48371999999999998</c:v>
                </c:pt>
                <c:pt idx="790">
                  <c:v>-0.40684999999999999</c:v>
                </c:pt>
                <c:pt idx="791">
                  <c:v>-0.38545000000000001</c:v>
                </c:pt>
                <c:pt idx="792">
                  <c:v>-0.16721</c:v>
                </c:pt>
                <c:pt idx="793">
                  <c:v>0.58962999999999999</c:v>
                </c:pt>
                <c:pt idx="794">
                  <c:v>-0.18725</c:v>
                </c:pt>
                <c:pt idx="795">
                  <c:v>0.39509</c:v>
                </c:pt>
                <c:pt idx="796">
                  <c:v>-0.32562999999999998</c:v>
                </c:pt>
                <c:pt idx="797">
                  <c:v>-0.13399</c:v>
                </c:pt>
                <c:pt idx="798">
                  <c:v>-0.20838000000000001</c:v>
                </c:pt>
                <c:pt idx="799">
                  <c:v>-0.30055999999999999</c:v>
                </c:pt>
                <c:pt idx="800">
                  <c:v>-0.48559999999999998</c:v>
                </c:pt>
                <c:pt idx="801">
                  <c:v>-3.9077000000000001E-2</c:v>
                </c:pt>
                <c:pt idx="802">
                  <c:v>-0.33967000000000003</c:v>
                </c:pt>
                <c:pt idx="803">
                  <c:v>0.17660999999999999</c:v>
                </c:pt>
                <c:pt idx="804">
                  <c:v>0.36276000000000003</c:v>
                </c:pt>
                <c:pt idx="805">
                  <c:v>-8.8051000000000004E-2</c:v>
                </c:pt>
                <c:pt idx="806">
                  <c:v>-0.37353999999999998</c:v>
                </c:pt>
                <c:pt idx="807">
                  <c:v>0.59950999999999999</c:v>
                </c:pt>
                <c:pt idx="808">
                  <c:v>-0.48934</c:v>
                </c:pt>
                <c:pt idx="809">
                  <c:v>-6.5516000000000005E-2</c:v>
                </c:pt>
                <c:pt idx="810">
                  <c:v>0.47998000000000002</c:v>
                </c:pt>
                <c:pt idx="811">
                  <c:v>0.51027</c:v>
                </c:pt>
                <c:pt idx="812">
                  <c:v>0.34034999999999999</c:v>
                </c:pt>
                <c:pt idx="813">
                  <c:v>0.55589</c:v>
                </c:pt>
                <c:pt idx="814">
                  <c:v>0.13569000000000001</c:v>
                </c:pt>
                <c:pt idx="815">
                  <c:v>-0.36897999999999997</c:v>
                </c:pt>
                <c:pt idx="816">
                  <c:v>-3.4424000000000003E-2</c:v>
                </c:pt>
                <c:pt idx="817">
                  <c:v>-7.0664000000000005E-2</c:v>
                </c:pt>
                <c:pt idx="818">
                  <c:v>-0.35304999999999997</c:v>
                </c:pt>
                <c:pt idx="819">
                  <c:v>0.34090999999999999</c:v>
                </c:pt>
                <c:pt idx="820">
                  <c:v>0.3901</c:v>
                </c:pt>
                <c:pt idx="821">
                  <c:v>-0.15006</c:v>
                </c:pt>
                <c:pt idx="822">
                  <c:v>-0.43952999999999998</c:v>
                </c:pt>
                <c:pt idx="823">
                  <c:v>-1.6749E-2</c:v>
                </c:pt>
                <c:pt idx="824">
                  <c:v>-0.16925999999999999</c:v>
                </c:pt>
                <c:pt idx="825">
                  <c:v>0.57003000000000004</c:v>
                </c:pt>
                <c:pt idx="826">
                  <c:v>0.59636</c:v>
                </c:pt>
                <c:pt idx="827">
                  <c:v>0.47869</c:v>
                </c:pt>
                <c:pt idx="828">
                  <c:v>-0.22950999999999999</c:v>
                </c:pt>
                <c:pt idx="829">
                  <c:v>0.46760000000000002</c:v>
                </c:pt>
                <c:pt idx="830">
                  <c:v>0.26706000000000002</c:v>
                </c:pt>
                <c:pt idx="831">
                  <c:v>-0.39789000000000002</c:v>
                </c:pt>
                <c:pt idx="832">
                  <c:v>0.20064000000000001</c:v>
                </c:pt>
                <c:pt idx="833">
                  <c:v>-0.30680000000000002</c:v>
                </c:pt>
                <c:pt idx="834">
                  <c:v>0.16345999999999999</c:v>
                </c:pt>
                <c:pt idx="835">
                  <c:v>0.33989999999999998</c:v>
                </c:pt>
                <c:pt idx="836">
                  <c:v>-0.48011999999999999</c:v>
                </c:pt>
                <c:pt idx="837">
                  <c:v>-0.42285</c:v>
                </c:pt>
                <c:pt idx="838">
                  <c:v>0.47443000000000002</c:v>
                </c:pt>
                <c:pt idx="839">
                  <c:v>0.33445999999999998</c:v>
                </c:pt>
                <c:pt idx="840">
                  <c:v>0.67988999999999999</c:v>
                </c:pt>
                <c:pt idx="841">
                  <c:v>0.41354999999999997</c:v>
                </c:pt>
                <c:pt idx="842">
                  <c:v>0.62883999999999995</c:v>
                </c:pt>
                <c:pt idx="843">
                  <c:v>0.27826000000000001</c:v>
                </c:pt>
                <c:pt idx="844">
                  <c:v>-0.27534999999999998</c:v>
                </c:pt>
                <c:pt idx="845">
                  <c:v>0.43680999999999998</c:v>
                </c:pt>
                <c:pt idx="846">
                  <c:v>-0.3377</c:v>
                </c:pt>
                <c:pt idx="847">
                  <c:v>-2.0646999999999999E-2</c:v>
                </c:pt>
                <c:pt idx="848">
                  <c:v>0.62436999999999998</c:v>
                </c:pt>
                <c:pt idx="849">
                  <c:v>0.22722999999999999</c:v>
                </c:pt>
                <c:pt idx="850">
                  <c:v>0.13005</c:v>
                </c:pt>
                <c:pt idx="851">
                  <c:v>0.19117999999999999</c:v>
                </c:pt>
                <c:pt idx="852">
                  <c:v>-0.36909999999999998</c:v>
                </c:pt>
                <c:pt idx="853">
                  <c:v>0.50607000000000002</c:v>
                </c:pt>
                <c:pt idx="854">
                  <c:v>-0.35931999999999997</c:v>
                </c:pt>
                <c:pt idx="855">
                  <c:v>-4.5297999999999998E-2</c:v>
                </c:pt>
                <c:pt idx="856">
                  <c:v>0.14495</c:v>
                </c:pt>
                <c:pt idx="857">
                  <c:v>0.20166000000000001</c:v>
                </c:pt>
                <c:pt idx="858">
                  <c:v>0.33644000000000002</c:v>
                </c:pt>
                <c:pt idx="859">
                  <c:v>-0.35249000000000003</c:v>
                </c:pt>
                <c:pt idx="860">
                  <c:v>0.33106999999999998</c:v>
                </c:pt>
                <c:pt idx="861">
                  <c:v>8.3048999999999998E-2</c:v>
                </c:pt>
                <c:pt idx="862">
                  <c:v>0.32042999999999999</c:v>
                </c:pt>
                <c:pt idx="863">
                  <c:v>0.22158</c:v>
                </c:pt>
                <c:pt idx="864">
                  <c:v>-7.6244999999999993E-2</c:v>
                </c:pt>
                <c:pt idx="865">
                  <c:v>-7.5521000000000005E-2</c:v>
                </c:pt>
                <c:pt idx="866">
                  <c:v>-0.50585999999999998</c:v>
                </c:pt>
                <c:pt idx="867">
                  <c:v>0.38118999999999997</c:v>
                </c:pt>
                <c:pt idx="868">
                  <c:v>0.65059</c:v>
                </c:pt>
                <c:pt idx="869">
                  <c:v>0.34132000000000001</c:v>
                </c:pt>
                <c:pt idx="870">
                  <c:v>0.45961000000000002</c:v>
                </c:pt>
                <c:pt idx="871">
                  <c:v>0.47610999999999998</c:v>
                </c:pt>
                <c:pt idx="872">
                  <c:v>0.59553999999999996</c:v>
                </c:pt>
                <c:pt idx="873">
                  <c:v>0.55456000000000005</c:v>
                </c:pt>
                <c:pt idx="874">
                  <c:v>0.67152000000000001</c:v>
                </c:pt>
                <c:pt idx="875">
                  <c:v>0.44167000000000001</c:v>
                </c:pt>
                <c:pt idx="876">
                  <c:v>-0.20633000000000001</c:v>
                </c:pt>
                <c:pt idx="877">
                  <c:v>-0.52114000000000005</c:v>
                </c:pt>
                <c:pt idx="878">
                  <c:v>-1.9462E-2</c:v>
                </c:pt>
                <c:pt idx="879">
                  <c:v>0.23591999999999999</c:v>
                </c:pt>
                <c:pt idx="880">
                  <c:v>-0.11013000000000001</c:v>
                </c:pt>
                <c:pt idx="881">
                  <c:v>-0.10496</c:v>
                </c:pt>
                <c:pt idx="882">
                  <c:v>-0.32384000000000002</c:v>
                </c:pt>
                <c:pt idx="883">
                  <c:v>0.44152999999999998</c:v>
                </c:pt>
                <c:pt idx="884">
                  <c:v>0.39484999999999998</c:v>
                </c:pt>
                <c:pt idx="885">
                  <c:v>1.3119E-2</c:v>
                </c:pt>
                <c:pt idx="886">
                  <c:v>2.9374000000000001E-2</c:v>
                </c:pt>
                <c:pt idx="887">
                  <c:v>-0.25411</c:v>
                </c:pt>
                <c:pt idx="888">
                  <c:v>-0.50595000000000001</c:v>
                </c:pt>
                <c:pt idx="889">
                  <c:v>-1.9545E-2</c:v>
                </c:pt>
                <c:pt idx="890">
                  <c:v>0.64192000000000005</c:v>
                </c:pt>
                <c:pt idx="891">
                  <c:v>0.45878000000000002</c:v>
                </c:pt>
                <c:pt idx="892">
                  <c:v>-8.3236000000000004E-2</c:v>
                </c:pt>
                <c:pt idx="893">
                  <c:v>0.42312</c:v>
                </c:pt>
                <c:pt idx="894">
                  <c:v>0.59777000000000002</c:v>
                </c:pt>
                <c:pt idx="895">
                  <c:v>-0.53280000000000005</c:v>
                </c:pt>
                <c:pt idx="896">
                  <c:v>0.62365999999999999</c:v>
                </c:pt>
                <c:pt idx="897">
                  <c:v>8.3748000000000003E-2</c:v>
                </c:pt>
                <c:pt idx="898">
                  <c:v>0.44063000000000002</c:v>
                </c:pt>
                <c:pt idx="899">
                  <c:v>-0.37186000000000002</c:v>
                </c:pt>
                <c:pt idx="900">
                  <c:v>0.36682999999999999</c:v>
                </c:pt>
                <c:pt idx="901">
                  <c:v>-0.38624000000000003</c:v>
                </c:pt>
                <c:pt idx="902">
                  <c:v>-0.43539</c:v>
                </c:pt>
                <c:pt idx="903">
                  <c:v>0.40553</c:v>
                </c:pt>
                <c:pt idx="904">
                  <c:v>1.7701000000000001E-2</c:v>
                </c:pt>
                <c:pt idx="905">
                  <c:v>-0.31098999999999999</c:v>
                </c:pt>
                <c:pt idx="906">
                  <c:v>-0.3357</c:v>
                </c:pt>
                <c:pt idx="907">
                  <c:v>-0.33112999999999998</c:v>
                </c:pt>
                <c:pt idx="908">
                  <c:v>-0.37578</c:v>
                </c:pt>
                <c:pt idx="909">
                  <c:v>-0.31039</c:v>
                </c:pt>
                <c:pt idx="910">
                  <c:v>-0.25849</c:v>
                </c:pt>
                <c:pt idx="911">
                  <c:v>0.58711000000000002</c:v>
                </c:pt>
                <c:pt idx="912">
                  <c:v>-0.32077</c:v>
                </c:pt>
                <c:pt idx="913">
                  <c:v>2.6806E-2</c:v>
                </c:pt>
                <c:pt idx="914">
                  <c:v>4.2944000000000003E-2</c:v>
                </c:pt>
                <c:pt idx="915">
                  <c:v>-0.47796</c:v>
                </c:pt>
                <c:pt idx="916">
                  <c:v>0.48009000000000002</c:v>
                </c:pt>
                <c:pt idx="917">
                  <c:v>0.46533000000000002</c:v>
                </c:pt>
                <c:pt idx="918">
                  <c:v>0.33121</c:v>
                </c:pt>
                <c:pt idx="919">
                  <c:v>-0.15548000000000001</c:v>
                </c:pt>
                <c:pt idx="920">
                  <c:v>2.0580000000000001E-2</c:v>
                </c:pt>
                <c:pt idx="921">
                  <c:v>0.24404000000000001</c:v>
                </c:pt>
                <c:pt idx="922">
                  <c:v>-0.48857</c:v>
                </c:pt>
                <c:pt idx="923">
                  <c:v>-9.3909999999999993E-2</c:v>
                </c:pt>
                <c:pt idx="924">
                  <c:v>-0.43020000000000003</c:v>
                </c:pt>
                <c:pt idx="925">
                  <c:v>-0.28816999999999998</c:v>
                </c:pt>
                <c:pt idx="926">
                  <c:v>-0.16722000000000001</c:v>
                </c:pt>
                <c:pt idx="927">
                  <c:v>0.37121999999999999</c:v>
                </c:pt>
                <c:pt idx="928">
                  <c:v>0.30337999999999998</c:v>
                </c:pt>
                <c:pt idx="929">
                  <c:v>-0.52480000000000004</c:v>
                </c:pt>
                <c:pt idx="930">
                  <c:v>0.58874000000000004</c:v>
                </c:pt>
                <c:pt idx="931">
                  <c:v>-0.41277999999999998</c:v>
                </c:pt>
                <c:pt idx="932">
                  <c:v>5.772E-2</c:v>
                </c:pt>
                <c:pt idx="933">
                  <c:v>-0.39883000000000002</c:v>
                </c:pt>
                <c:pt idx="934">
                  <c:v>6.5229000000000003E-4</c:v>
                </c:pt>
                <c:pt idx="935">
                  <c:v>-0.12920999999999999</c:v>
                </c:pt>
                <c:pt idx="936">
                  <c:v>-0.49830999999999998</c:v>
                </c:pt>
                <c:pt idx="937">
                  <c:v>0.52051000000000003</c:v>
                </c:pt>
                <c:pt idx="938">
                  <c:v>-9.4533000000000006E-2</c:v>
                </c:pt>
                <c:pt idx="939">
                  <c:v>-0.28445999999999999</c:v>
                </c:pt>
                <c:pt idx="940">
                  <c:v>-0.20097999999999999</c:v>
                </c:pt>
                <c:pt idx="941">
                  <c:v>6.0847999999999999E-2</c:v>
                </c:pt>
                <c:pt idx="942">
                  <c:v>0.56898000000000004</c:v>
                </c:pt>
                <c:pt idx="943">
                  <c:v>2.4042000000000001E-2</c:v>
                </c:pt>
                <c:pt idx="944">
                  <c:v>0.64405999999999997</c:v>
                </c:pt>
                <c:pt idx="945">
                  <c:v>-0.36608000000000002</c:v>
                </c:pt>
                <c:pt idx="946">
                  <c:v>-0.28083000000000002</c:v>
                </c:pt>
                <c:pt idx="947">
                  <c:v>-0.37208000000000002</c:v>
                </c:pt>
                <c:pt idx="948">
                  <c:v>-0.10495</c:v>
                </c:pt>
                <c:pt idx="949">
                  <c:v>0.66705000000000003</c:v>
                </c:pt>
                <c:pt idx="950">
                  <c:v>-8.7065000000000003E-2</c:v>
                </c:pt>
                <c:pt idx="951">
                  <c:v>-0.27101999999999998</c:v>
                </c:pt>
                <c:pt idx="952">
                  <c:v>0.62997999999999998</c:v>
                </c:pt>
                <c:pt idx="953">
                  <c:v>0.45218000000000003</c:v>
                </c:pt>
                <c:pt idx="954">
                  <c:v>0.64254</c:v>
                </c:pt>
                <c:pt idx="955">
                  <c:v>-0.45916000000000001</c:v>
                </c:pt>
                <c:pt idx="956">
                  <c:v>-4.0968999999999998E-2</c:v>
                </c:pt>
                <c:pt idx="957">
                  <c:v>-0.37622</c:v>
                </c:pt>
                <c:pt idx="958">
                  <c:v>0.31067</c:v>
                </c:pt>
                <c:pt idx="959">
                  <c:v>-0.10278</c:v>
                </c:pt>
                <c:pt idx="960">
                  <c:v>-0.05</c:v>
                </c:pt>
                <c:pt idx="961">
                  <c:v>0.56684000000000001</c:v>
                </c:pt>
                <c:pt idx="962">
                  <c:v>-0.10326</c:v>
                </c:pt>
                <c:pt idx="963">
                  <c:v>-0.52449999999999997</c:v>
                </c:pt>
                <c:pt idx="964">
                  <c:v>0.33207999999999999</c:v>
                </c:pt>
                <c:pt idx="965">
                  <c:v>-0.52512999999999999</c:v>
                </c:pt>
                <c:pt idx="966">
                  <c:v>-0.49956</c:v>
                </c:pt>
                <c:pt idx="967">
                  <c:v>0.10298</c:v>
                </c:pt>
                <c:pt idx="968">
                  <c:v>0.17641000000000001</c:v>
                </c:pt>
                <c:pt idx="969">
                  <c:v>0.13324</c:v>
                </c:pt>
                <c:pt idx="970">
                  <c:v>-0.42104000000000003</c:v>
                </c:pt>
                <c:pt idx="971">
                  <c:v>-9.9369000000000002E-3</c:v>
                </c:pt>
                <c:pt idx="972">
                  <c:v>-0.15293000000000001</c:v>
                </c:pt>
                <c:pt idx="973">
                  <c:v>-0.25403999999999999</c:v>
                </c:pt>
                <c:pt idx="974">
                  <c:v>-0.20674999999999999</c:v>
                </c:pt>
                <c:pt idx="975">
                  <c:v>0.24052999999999999</c:v>
                </c:pt>
                <c:pt idx="976">
                  <c:v>0.57994000000000001</c:v>
                </c:pt>
                <c:pt idx="977">
                  <c:v>-0.33937</c:v>
                </c:pt>
                <c:pt idx="978">
                  <c:v>0.13966999999999999</c:v>
                </c:pt>
                <c:pt idx="979">
                  <c:v>-0.52209000000000005</c:v>
                </c:pt>
                <c:pt idx="980">
                  <c:v>-0.31733</c:v>
                </c:pt>
                <c:pt idx="981">
                  <c:v>0.12241</c:v>
                </c:pt>
                <c:pt idx="982">
                  <c:v>-0.22223000000000001</c:v>
                </c:pt>
                <c:pt idx="983">
                  <c:v>1.5755000000000002E-2</c:v>
                </c:pt>
                <c:pt idx="984">
                  <c:v>6.9940000000000002E-2</c:v>
                </c:pt>
                <c:pt idx="985">
                  <c:v>3.1695000000000001E-2</c:v>
                </c:pt>
                <c:pt idx="986">
                  <c:v>-3.5727000000000002E-2</c:v>
                </c:pt>
                <c:pt idx="987">
                  <c:v>-0.35326999999999997</c:v>
                </c:pt>
                <c:pt idx="988">
                  <c:v>0.23347000000000001</c:v>
                </c:pt>
                <c:pt idx="989">
                  <c:v>-0.48359000000000002</c:v>
                </c:pt>
                <c:pt idx="990">
                  <c:v>-0.17337</c:v>
                </c:pt>
                <c:pt idx="991">
                  <c:v>-0.29865000000000003</c:v>
                </c:pt>
                <c:pt idx="992">
                  <c:v>0.20072999999999999</c:v>
                </c:pt>
                <c:pt idx="993">
                  <c:v>4.9319000000000002E-2</c:v>
                </c:pt>
                <c:pt idx="994">
                  <c:v>-0.45082</c:v>
                </c:pt>
                <c:pt idx="995">
                  <c:v>0.66930000000000001</c:v>
                </c:pt>
                <c:pt idx="996">
                  <c:v>-4.6176000000000002E-2</c:v>
                </c:pt>
                <c:pt idx="997">
                  <c:v>0.12389</c:v>
                </c:pt>
                <c:pt idx="998">
                  <c:v>-0.52503</c:v>
                </c:pt>
                <c:pt idx="999">
                  <c:v>0.29172999999999999</c:v>
                </c:pt>
              </c:numCache>
            </c:numRef>
          </c:yVal>
        </c:ser>
        <c:axId val="107560320"/>
        <c:axId val="110998656"/>
      </c:scatterChart>
      <c:valAx>
        <c:axId val="107560320"/>
        <c:scaling>
          <c:orientation val="minMax"/>
        </c:scaling>
        <c:axPos val="b"/>
        <c:numFmt formatCode="#,##0.0000" sourceLinked="0"/>
        <c:tickLblPos val="nextTo"/>
        <c:crossAx val="110998656"/>
        <c:crosses val="autoZero"/>
        <c:crossBetween val="midCat"/>
      </c:valAx>
      <c:valAx>
        <c:axId val="110998656"/>
        <c:scaling>
          <c:orientation val="minMax"/>
        </c:scaling>
        <c:axPos val="l"/>
        <c:majorGridlines/>
        <c:numFmt formatCode="0.00E+00" sourceLinked="1"/>
        <c:tickLblPos val="nextTo"/>
        <c:crossAx val="1075603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8</xdr:row>
      <xdr:rowOff>152400</xdr:rowOff>
    </xdr:from>
    <xdr:to>
      <xdr:col>15</xdr:col>
      <xdr:colOff>438150</xdr:colOff>
      <xdr:row>23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uvtodump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>
      <selection activeCell="F11" sqref="F11"/>
    </sheetView>
  </sheetViews>
  <sheetFormatPr defaultRowHeight="15"/>
  <cols>
    <col min="1" max="1" width="10.85546875" bestFit="1" customWidth="1"/>
    <col min="6" max="6" width="9.28515625" bestFit="1" customWidth="1"/>
  </cols>
  <sheetData>
    <row r="1" spans="1:14">
      <c r="B1">
        <v>135</v>
      </c>
      <c r="C1">
        <v>33.356400000000001</v>
      </c>
      <c r="D1">
        <v>0.1</v>
      </c>
      <c r="E1">
        <v>0.15</v>
      </c>
      <c r="L1">
        <v>126</v>
      </c>
      <c r="M1">
        <v>135</v>
      </c>
    </row>
    <row r="2" spans="1:14">
      <c r="L2">
        <v>-10</v>
      </c>
      <c r="M2">
        <f>(0.2/(2*PI()))*($M$1/$L$1)/SIN(PI()*L2/180)</f>
        <v>-0.19640074039800248</v>
      </c>
      <c r="N2">
        <f>(0.2/(4*PI()))*(($M$1/$L$1)^2)*COS(PI()*L2/180)/((SIN(PI()*L2/180))^3)</f>
        <v>-3.4362705282595307</v>
      </c>
    </row>
    <row r="3" spans="1:14">
      <c r="B3" t="s">
        <v>0</v>
      </c>
      <c r="C3" t="s">
        <v>1</v>
      </c>
      <c r="D3" t="s">
        <v>2</v>
      </c>
      <c r="F3" t="s">
        <v>0</v>
      </c>
      <c r="G3" t="s">
        <v>1</v>
      </c>
      <c r="H3" t="s">
        <v>2</v>
      </c>
      <c r="L3">
        <v>160</v>
      </c>
      <c r="M3">
        <f>(0.2/(2*PI()))*($M$1/$L$1)/SIN(PI()*L3/180)</f>
        <v>9.9715269197097667E-2</v>
      </c>
      <c r="N3">
        <f>-(0.2/(4*PI()))*(($M$1/$L$1)^2)*COS(PI()*L3/180)/((SIN(PI()*L3/180))^3)</f>
        <v>0.42911860159640564</v>
      </c>
    </row>
    <row r="4" spans="1:14">
      <c r="A4" t="s">
        <v>3</v>
      </c>
      <c r="B4">
        <v>-3.2263999999999999</v>
      </c>
      <c r="C4">
        <f>$C$1*($B$1/1000)*B4*(($D$1)^2)*$E$1</f>
        <v>-2.1793270514400002E-2</v>
      </c>
      <c r="D4">
        <f>C4*100000</f>
        <v>-2179.3270514400001</v>
      </c>
      <c r="F4">
        <v>-4.6079999999999997</v>
      </c>
      <c r="G4">
        <f>$C$1*($B$1/1000)*F4*(($D$1)^2)*$E$1</f>
        <v>-3.1125523968000002E-2</v>
      </c>
      <c r="H4">
        <f>G4*100000</f>
        <v>-3112.5523968000002</v>
      </c>
    </row>
    <row r="5" spans="1:14">
      <c r="A5" t="s">
        <v>4</v>
      </c>
      <c r="B5">
        <v>0</v>
      </c>
      <c r="C5">
        <f>$C$1*($B$1/1000)*B5*(($D$1)^2)*$E$1</f>
        <v>0</v>
      </c>
      <c r="D5">
        <f>C5*100000</f>
        <v>0</v>
      </c>
      <c r="F5">
        <v>0</v>
      </c>
      <c r="G5">
        <f>$C$1*($B$1/1000)*F5*(($D$1)^2)*$E$1</f>
        <v>0</v>
      </c>
      <c r="H5">
        <f>G5*100000</f>
        <v>0</v>
      </c>
    </row>
    <row r="6" spans="1:14">
      <c r="A6" t="s">
        <v>5</v>
      </c>
      <c r="B6">
        <v>2.8955000000000002</v>
      </c>
      <c r="C6">
        <f t="shared" ref="C6:C17" si="0">$C$1*($B$1/1000)*B6*(($D$1)^2)*$E$1</f>
        <v>1.9558149880500003E-2</v>
      </c>
      <c r="D6">
        <f t="shared" ref="D6:D17" si="1">C6*100000</f>
        <v>1955.8149880500002</v>
      </c>
      <c r="F6">
        <v>3.2410000000000001</v>
      </c>
      <c r="G6">
        <f t="shared" ref="G6:G17" si="2">$C$1*($B$1/1000)*F6*(($D$1)^2)*$E$1</f>
        <v>2.1891888711000004E-2</v>
      </c>
      <c r="H6">
        <f t="shared" ref="H6:H17" si="3">G6*100000</f>
        <v>2189.1888711000001</v>
      </c>
      <c r="L6">
        <f>-33.3564*0.135*1.001*0.15*1000</f>
        <v>-676.14256709999984</v>
      </c>
    </row>
    <row r="7" spans="1:14">
      <c r="A7" t="s">
        <v>6</v>
      </c>
      <c r="B7">
        <v>2.8955000000000002</v>
      </c>
      <c r="C7">
        <f t="shared" si="0"/>
        <v>1.9558149880500003E-2</v>
      </c>
      <c r="D7">
        <f t="shared" si="1"/>
        <v>1955.8149880500002</v>
      </c>
      <c r="F7">
        <f>F6</f>
        <v>3.2410000000000001</v>
      </c>
      <c r="G7">
        <f t="shared" si="2"/>
        <v>2.1891888711000004E-2</v>
      </c>
      <c r="H7">
        <f t="shared" si="3"/>
        <v>2189.1888711000001</v>
      </c>
      <c r="L7">
        <f>L6*0.156</f>
        <v>-105.47824046759997</v>
      </c>
    </row>
    <row r="8" spans="1:14">
      <c r="A8" t="s">
        <v>7</v>
      </c>
      <c r="B8">
        <v>-8.9977</v>
      </c>
      <c r="C8">
        <f t="shared" si="0"/>
        <v>-6.0776503256700011E-2</v>
      </c>
      <c r="D8">
        <f t="shared" si="1"/>
        <v>-6077.6503256700007</v>
      </c>
      <c r="F8" s="1">
        <v>-11.721</v>
      </c>
      <c r="G8">
        <f t="shared" si="2"/>
        <v>-7.9171498791000008E-2</v>
      </c>
      <c r="H8">
        <f t="shared" si="3"/>
        <v>-7917.1498791000013</v>
      </c>
    </row>
    <row r="9" spans="1:14">
      <c r="A9" t="s">
        <v>8</v>
      </c>
      <c r="B9">
        <v>-8.9977</v>
      </c>
      <c r="C9">
        <f t="shared" si="0"/>
        <v>-6.0776503256700011E-2</v>
      </c>
      <c r="D9">
        <f t="shared" si="1"/>
        <v>-6077.6503256700007</v>
      </c>
      <c r="F9">
        <f>F8</f>
        <v>-11.721</v>
      </c>
      <c r="G9">
        <f t="shared" si="2"/>
        <v>-7.9171498791000008E-2</v>
      </c>
      <c r="H9">
        <f t="shared" si="3"/>
        <v>-7917.1498791000013</v>
      </c>
    </row>
    <row r="10" spans="1:14">
      <c r="A10" t="s">
        <v>9</v>
      </c>
      <c r="B10">
        <v>11.1714</v>
      </c>
      <c r="C10">
        <f t="shared" si="0"/>
        <v>7.5459131609400015E-2</v>
      </c>
      <c r="D10">
        <f t="shared" si="1"/>
        <v>7545.9131609400019</v>
      </c>
      <c r="F10" s="1">
        <v>16.268000000000001</v>
      </c>
      <c r="G10">
        <f t="shared" si="2"/>
        <v>0.10988498782800003</v>
      </c>
      <c r="H10">
        <f t="shared" si="3"/>
        <v>10988.498782800003</v>
      </c>
    </row>
    <row r="11" spans="1:14">
      <c r="A11" t="s">
        <v>10</v>
      </c>
      <c r="B11">
        <v>11.1714</v>
      </c>
      <c r="C11">
        <f t="shared" si="0"/>
        <v>7.5459131609400015E-2</v>
      </c>
      <c r="D11">
        <f t="shared" si="1"/>
        <v>7545.9131609400019</v>
      </c>
      <c r="F11">
        <f>F10</f>
        <v>16.268000000000001</v>
      </c>
      <c r="G11">
        <f t="shared" si="2"/>
        <v>0.10988498782800003</v>
      </c>
      <c r="H11">
        <f t="shared" si="3"/>
        <v>10988.498782800003</v>
      </c>
    </row>
    <row r="12" spans="1:14">
      <c r="A12" t="s">
        <v>11</v>
      </c>
      <c r="B12">
        <v>-11.040699999999999</v>
      </c>
      <c r="C12">
        <f t="shared" si="0"/>
        <v>-7.4576296109700013E-2</v>
      </c>
      <c r="D12">
        <f t="shared" si="1"/>
        <v>-7457.6296109700015</v>
      </c>
      <c r="F12">
        <v>-8.3569999999999993</v>
      </c>
      <c r="G12">
        <f t="shared" si="2"/>
        <v>-5.6448785547000009E-2</v>
      </c>
      <c r="H12">
        <f t="shared" si="3"/>
        <v>-5644.8785547000007</v>
      </c>
      <c r="I12" t="s">
        <v>17</v>
      </c>
    </row>
    <row r="13" spans="1:14">
      <c r="A13" t="s">
        <v>12</v>
      </c>
      <c r="B13">
        <v>16.5611</v>
      </c>
      <c r="C13">
        <f t="shared" si="0"/>
        <v>0.11186478189810002</v>
      </c>
      <c r="D13">
        <f t="shared" si="1"/>
        <v>11186.478189810003</v>
      </c>
      <c r="F13">
        <f>-F12</f>
        <v>8.3569999999999993</v>
      </c>
      <c r="G13">
        <f t="shared" si="2"/>
        <v>5.6448785547000009E-2</v>
      </c>
      <c r="H13">
        <f t="shared" si="3"/>
        <v>5644.8785547000007</v>
      </c>
      <c r="I13" t="s">
        <v>18</v>
      </c>
    </row>
    <row r="14" spans="1:14">
      <c r="A14" t="s">
        <v>13</v>
      </c>
      <c r="B14">
        <v>12.145099999999999</v>
      </c>
      <c r="C14">
        <f t="shared" si="0"/>
        <v>8.2036154762100008E-2</v>
      </c>
      <c r="D14">
        <f t="shared" si="1"/>
        <v>8203.6154762100014</v>
      </c>
      <c r="F14" s="1">
        <v>11.85</v>
      </c>
      <c r="G14">
        <f t="shared" si="2"/>
        <v>8.0042851350000013E-2</v>
      </c>
      <c r="H14">
        <f t="shared" si="3"/>
        <v>8004.285135000001</v>
      </c>
    </row>
    <row r="15" spans="1:14">
      <c r="A15" t="s">
        <v>15</v>
      </c>
      <c r="B15">
        <v>12.145099999999999</v>
      </c>
      <c r="C15">
        <f t="shared" si="0"/>
        <v>8.2036154762100008E-2</v>
      </c>
      <c r="D15">
        <f t="shared" si="1"/>
        <v>8203.6154762100014</v>
      </c>
      <c r="F15" s="1">
        <f>F14</f>
        <v>11.85</v>
      </c>
      <c r="G15">
        <f t="shared" si="2"/>
        <v>8.0042851350000013E-2</v>
      </c>
      <c r="H15">
        <f t="shared" si="3"/>
        <v>8004.285135000001</v>
      </c>
    </row>
    <row r="16" spans="1:14">
      <c r="A16" t="s">
        <v>16</v>
      </c>
      <c r="B16">
        <v>-12.145099999999999</v>
      </c>
      <c r="C16">
        <f t="shared" si="0"/>
        <v>-8.2036154762100008E-2</v>
      </c>
      <c r="D16">
        <f t="shared" si="1"/>
        <v>-8203.6154762100014</v>
      </c>
      <c r="F16" s="1">
        <f>-F15</f>
        <v>-11.85</v>
      </c>
      <c r="G16">
        <f t="shared" si="2"/>
        <v>-8.0042851350000013E-2</v>
      </c>
      <c r="H16">
        <f t="shared" si="3"/>
        <v>-8004.285135000001</v>
      </c>
    </row>
    <row r="17" spans="1:8">
      <c r="A17" t="s">
        <v>14</v>
      </c>
      <c r="B17">
        <v>-12.145099999999999</v>
      </c>
      <c r="C17">
        <f t="shared" si="0"/>
        <v>-8.2036154762100008E-2</v>
      </c>
      <c r="D17">
        <f t="shared" si="1"/>
        <v>-8203.6154762100014</v>
      </c>
      <c r="F17" s="1">
        <f>F16</f>
        <v>-11.85</v>
      </c>
      <c r="G17">
        <f t="shared" si="2"/>
        <v>-8.0042851350000013E-2</v>
      </c>
      <c r="H17">
        <f t="shared" si="3"/>
        <v>-8004.285135000001</v>
      </c>
    </row>
    <row r="19" spans="1:8">
      <c r="A19" t="s">
        <v>3</v>
      </c>
      <c r="B19">
        <v>-8.7268000000000008</v>
      </c>
      <c r="C19">
        <f>$C$1*($B$1/1000)*B19*(($D$1)^2)*$E$1</f>
        <v>-5.8946662882800011E-2</v>
      </c>
      <c r="D19">
        <f>C19*100000</f>
        <v>-5894.666288280001</v>
      </c>
      <c r="F19">
        <v>-8.7268000000000008</v>
      </c>
      <c r="G19">
        <f>$C$1*($B$1/1000)*F19*(($D$1)^2)*$E$1</f>
        <v>-5.8946662882800011E-2</v>
      </c>
      <c r="H19">
        <f>G19*100000</f>
        <v>-5894.666288280001</v>
      </c>
    </row>
    <row r="20" spans="1:8">
      <c r="A20" t="s">
        <v>4</v>
      </c>
      <c r="B20">
        <v>10.6485</v>
      </c>
      <c r="C20">
        <f>$C$1*($B$1/1000)*B20*(($D$1)^2)*$E$1</f>
        <v>7.1927114143500018E-2</v>
      </c>
      <c r="D20">
        <f>C20*100000</f>
        <v>7192.7114143500021</v>
      </c>
      <c r="F20">
        <v>10.6485</v>
      </c>
      <c r="G20">
        <f>$C$1*($B$1/1000)*F20*(($D$1)^2)*$E$1</f>
        <v>7.1927114143500018E-2</v>
      </c>
      <c r="H20">
        <f>G20*100000</f>
        <v>7192.7114143500021</v>
      </c>
    </row>
    <row r="21" spans="1:8">
      <c r="A21" t="s">
        <v>5</v>
      </c>
      <c r="B21">
        <v>11.4313</v>
      </c>
      <c r="C21">
        <f t="shared" ref="C21:C26" si="4">$C$1*($B$1/1000)*B21*(($D$1)^2)*$E$1</f>
        <v>7.7214670602300015E-2</v>
      </c>
      <c r="D21">
        <f t="shared" ref="D21:D26" si="5">C21*100000</f>
        <v>7721.4670602300012</v>
      </c>
      <c r="F21">
        <v>11.4313</v>
      </c>
      <c r="G21">
        <f t="shared" ref="G21:G26" si="6">$C$1*($B$1/1000)*F21*(($D$1)^2)*$E$1</f>
        <v>7.7214670602300015E-2</v>
      </c>
      <c r="H21">
        <f t="shared" ref="H21:H26" si="7">G21*100000</f>
        <v>7721.4670602300012</v>
      </c>
    </row>
    <row r="22" spans="1:8">
      <c r="A22" t="s">
        <v>6</v>
      </c>
      <c r="B22">
        <v>-6.7770000000000001</v>
      </c>
      <c r="C22">
        <f t="shared" si="4"/>
        <v>-4.5776405367000013E-2</v>
      </c>
      <c r="D22">
        <f t="shared" si="5"/>
        <v>-4577.6405367000016</v>
      </c>
      <c r="F22">
        <v>-6.7770000000000001</v>
      </c>
      <c r="G22">
        <f t="shared" si="6"/>
        <v>-4.5776405367000013E-2</v>
      </c>
      <c r="H22">
        <f t="shared" si="7"/>
        <v>-4577.6405367000016</v>
      </c>
    </row>
    <row r="23" spans="1:8">
      <c r="A23" t="s">
        <v>7</v>
      </c>
      <c r="B23">
        <v>-6.7621000000000002</v>
      </c>
      <c r="C23">
        <f t="shared" si="4"/>
        <v>-4.5675760769100016E-2</v>
      </c>
      <c r="D23">
        <f t="shared" si="5"/>
        <v>-4567.5760769100016</v>
      </c>
      <c r="F23">
        <v>-6.7621000000000002</v>
      </c>
      <c r="G23">
        <f t="shared" si="6"/>
        <v>-4.5675760769100016E-2</v>
      </c>
      <c r="H23">
        <f t="shared" si="7"/>
        <v>-4567.5760769100016</v>
      </c>
    </row>
    <row r="24" spans="1:8">
      <c r="A24" t="s">
        <v>8</v>
      </c>
      <c r="B24">
        <v>-6.7621000000000002</v>
      </c>
      <c r="C24">
        <f t="shared" si="4"/>
        <v>-4.5675760769100016E-2</v>
      </c>
      <c r="D24">
        <f t="shared" si="5"/>
        <v>-4567.5760769100016</v>
      </c>
      <c r="F24">
        <v>-6.7621000000000002</v>
      </c>
      <c r="G24">
        <f t="shared" si="6"/>
        <v>-4.5675760769100016E-2</v>
      </c>
      <c r="H24">
        <f t="shared" si="7"/>
        <v>-4567.5760769100016</v>
      </c>
    </row>
    <row r="25" spans="1:8">
      <c r="A25" t="s">
        <v>9</v>
      </c>
      <c r="B25">
        <v>9.5216999999999992</v>
      </c>
      <c r="C25">
        <f t="shared" si="4"/>
        <v>6.4315950860700008E-2</v>
      </c>
      <c r="D25">
        <f t="shared" si="5"/>
        <v>6431.5950860700004</v>
      </c>
      <c r="F25">
        <v>9.5216999999999992</v>
      </c>
      <c r="G25">
        <f t="shared" si="6"/>
        <v>6.4315950860700008E-2</v>
      </c>
      <c r="H25">
        <f t="shared" si="7"/>
        <v>6431.5950860700004</v>
      </c>
    </row>
    <row r="26" spans="1:8">
      <c r="A26" t="s">
        <v>10</v>
      </c>
      <c r="B26">
        <v>9.5216999999999992</v>
      </c>
      <c r="C26">
        <f t="shared" si="4"/>
        <v>6.4315950860700008E-2</v>
      </c>
      <c r="D26">
        <f t="shared" si="5"/>
        <v>6431.5950860700004</v>
      </c>
      <c r="F26">
        <v>9.5216999999999992</v>
      </c>
      <c r="G26">
        <f t="shared" si="6"/>
        <v>6.4315950860700008E-2</v>
      </c>
      <c r="H26">
        <f t="shared" si="7"/>
        <v>6431.5950860700004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0"/>
  <sheetViews>
    <sheetView workbookViewId="0"/>
  </sheetViews>
  <sheetFormatPr defaultRowHeight="15"/>
  <cols>
    <col min="1" max="1" width="5" bestFit="1" customWidth="1"/>
    <col min="2" max="7" width="9" bestFit="1" customWidth="1"/>
  </cols>
  <sheetData>
    <row r="1" spans="1:7">
      <c r="A1">
        <v>1</v>
      </c>
      <c r="B1" s="1">
        <v>2.5098999999999998E-3</v>
      </c>
      <c r="C1" s="1">
        <v>5.3426000000000005E-4</v>
      </c>
      <c r="D1" s="1">
        <v>-3.4451000000000002E-4</v>
      </c>
      <c r="E1" s="1">
        <v>2.1102E-4</v>
      </c>
      <c r="F1" s="1">
        <v>4.4368000000000003E-3</v>
      </c>
      <c r="G1" s="1">
        <v>-0.46412999999999999</v>
      </c>
    </row>
    <row r="2" spans="1:7">
      <c r="A2">
        <v>2</v>
      </c>
      <c r="B2" s="1">
        <v>-4.7498000000000002E-3</v>
      </c>
      <c r="C2" s="1">
        <v>4.0463000000000001E-4</v>
      </c>
      <c r="D2" s="1">
        <v>-2.5304E-4</v>
      </c>
      <c r="E2" s="1">
        <v>-5.2339000000000002E-5</v>
      </c>
      <c r="F2" s="1">
        <v>-3.8042000000000002E-3</v>
      </c>
      <c r="G2" s="1">
        <v>0.65895000000000004</v>
      </c>
    </row>
    <row r="3" spans="1:7">
      <c r="A3">
        <v>3</v>
      </c>
      <c r="B3" s="1">
        <v>-2.3188000000000002E-3</v>
      </c>
      <c r="C3" s="1">
        <v>8.1149E-4</v>
      </c>
      <c r="D3" s="1">
        <v>3.0249999999999998E-4</v>
      </c>
      <c r="E3" s="1">
        <v>2.1562E-4</v>
      </c>
      <c r="F3" s="1">
        <v>-1.0522000000000001E-3</v>
      </c>
      <c r="G3" s="1">
        <v>0.15784999999999999</v>
      </c>
    </row>
    <row r="4" spans="1:7">
      <c r="A4">
        <v>4</v>
      </c>
      <c r="B4" s="1">
        <v>-1.6186999999999999E-4</v>
      </c>
      <c r="C4" s="1">
        <v>1.0373E-4</v>
      </c>
      <c r="D4" s="1">
        <v>-2.3451000000000001E-3</v>
      </c>
      <c r="E4" s="1">
        <v>7.5299999999999998E-4</v>
      </c>
      <c r="F4" s="1">
        <v>1.6845E-4</v>
      </c>
      <c r="G4" s="1">
        <v>-1.8971999999999999E-2</v>
      </c>
    </row>
    <row r="5" spans="1:7">
      <c r="A5">
        <v>5</v>
      </c>
      <c r="B5" s="1">
        <v>9.9496999999999997E-4</v>
      </c>
      <c r="C5" s="1">
        <v>-2.0016000000000001E-4</v>
      </c>
      <c r="D5" s="1">
        <v>-1.0625000000000001E-3</v>
      </c>
      <c r="E5" s="1">
        <v>-2.6529E-4</v>
      </c>
      <c r="F5" s="1">
        <v>-2.0956999999999998E-3</v>
      </c>
      <c r="G5" s="1">
        <v>0.33427000000000001</v>
      </c>
    </row>
    <row r="6" spans="1:7">
      <c r="A6">
        <v>6</v>
      </c>
      <c r="B6" s="1">
        <v>1.0748999999999999E-3</v>
      </c>
      <c r="C6" s="1">
        <v>-8.5050000000000002E-4</v>
      </c>
      <c r="D6" s="1">
        <v>-2.0969000000000001E-3</v>
      </c>
      <c r="E6" s="1">
        <v>-4.6795999999999997E-5</v>
      </c>
      <c r="F6" s="1">
        <v>4.3947000000000002E-4</v>
      </c>
      <c r="G6" s="1">
        <v>-5.5729000000000001E-2</v>
      </c>
    </row>
    <row r="7" spans="1:7">
      <c r="A7">
        <v>7</v>
      </c>
      <c r="B7" s="1">
        <v>-6.0985E-4</v>
      </c>
      <c r="C7" s="1">
        <v>2.0248999999999999E-4</v>
      </c>
      <c r="D7" s="1">
        <v>-5.0173999999999998E-4</v>
      </c>
      <c r="E7" s="1">
        <v>-1.9039E-4</v>
      </c>
      <c r="F7" s="1">
        <v>3.4396999999999997E-4</v>
      </c>
      <c r="G7" s="1">
        <v>-4.7247999999999998E-2</v>
      </c>
    </row>
    <row r="8" spans="1:7">
      <c r="A8">
        <v>8</v>
      </c>
      <c r="B8" s="1">
        <v>1.0916000000000001E-3</v>
      </c>
      <c r="C8" s="1">
        <v>9.6745999999999998E-5</v>
      </c>
      <c r="D8" s="1">
        <v>-8.8851999999999996E-4</v>
      </c>
      <c r="E8" s="1">
        <v>-3.0346000000000003E-4</v>
      </c>
      <c r="F8" s="1">
        <v>1.7420000000000001E-3</v>
      </c>
      <c r="G8" s="1">
        <v>-0.21401999999999999</v>
      </c>
    </row>
    <row r="9" spans="1:7">
      <c r="A9">
        <v>9</v>
      </c>
      <c r="B9" s="1">
        <v>-1.0169000000000001E-3</v>
      </c>
      <c r="C9" s="1">
        <v>8.9419999999999994E-5</v>
      </c>
      <c r="D9" s="1">
        <v>-7.1318E-4</v>
      </c>
      <c r="E9" s="1">
        <v>2.8791999999999999E-4</v>
      </c>
      <c r="F9" s="1">
        <v>-1.3711999999999999E-3</v>
      </c>
      <c r="G9" s="1">
        <v>0.20660000000000001</v>
      </c>
    </row>
    <row r="10" spans="1:7">
      <c r="A10">
        <v>10</v>
      </c>
      <c r="B10" s="1">
        <v>6.7796999999999996E-6</v>
      </c>
      <c r="C10" s="1">
        <v>-2.8684000000000001E-4</v>
      </c>
      <c r="D10" s="1">
        <v>6.0382999999999997E-4</v>
      </c>
      <c r="E10" s="1">
        <v>-2.1905000000000001E-4</v>
      </c>
      <c r="F10" s="1">
        <v>9.9335999999999999E-4</v>
      </c>
      <c r="G10" s="1">
        <v>-0.13483000000000001</v>
      </c>
    </row>
    <row r="11" spans="1:7">
      <c r="A11">
        <v>11</v>
      </c>
      <c r="B11" s="1">
        <v>3.9445000000000002E-4</v>
      </c>
      <c r="C11" s="1">
        <v>-1.3080000000000001E-4</v>
      </c>
      <c r="D11" s="1">
        <v>2.0991E-3</v>
      </c>
      <c r="E11" s="1">
        <v>1.1945E-4</v>
      </c>
      <c r="F11" s="1">
        <v>1.655E-3</v>
      </c>
      <c r="G11" s="1">
        <v>-0.21606</v>
      </c>
    </row>
    <row r="12" spans="1:7">
      <c r="A12">
        <v>12</v>
      </c>
      <c r="B12" s="1">
        <v>1.6588000000000001E-5</v>
      </c>
      <c r="C12" s="1">
        <v>-2.7266999999999998E-4</v>
      </c>
      <c r="D12" s="1">
        <v>-3.0533000000000001E-3</v>
      </c>
      <c r="E12" s="1">
        <v>1.7918E-4</v>
      </c>
      <c r="F12" s="1">
        <v>-2.4229999999999998E-3</v>
      </c>
      <c r="G12" s="1">
        <v>0.39393</v>
      </c>
    </row>
    <row r="13" spans="1:7">
      <c r="A13">
        <v>13</v>
      </c>
      <c r="B13" s="1">
        <v>1.1861E-3</v>
      </c>
      <c r="C13" s="1">
        <v>1.7813E-4</v>
      </c>
      <c r="D13" s="1">
        <v>-1.5629000000000001E-3</v>
      </c>
      <c r="E13" s="1">
        <v>-2.2395999999999999E-4</v>
      </c>
      <c r="F13" s="1">
        <v>1.0156E-3</v>
      </c>
      <c r="G13" s="1">
        <v>-0.13689000000000001</v>
      </c>
    </row>
    <row r="14" spans="1:7">
      <c r="A14">
        <v>14</v>
      </c>
      <c r="B14" s="1">
        <v>-1.2576E-3</v>
      </c>
      <c r="C14" s="1">
        <v>9.8799000000000001E-5</v>
      </c>
      <c r="D14" s="1">
        <v>-4.3200999999999998E-4</v>
      </c>
      <c r="E14" s="1">
        <v>-1.2349999999999999E-4</v>
      </c>
      <c r="F14" s="1">
        <v>-5.6221999999999999E-4</v>
      </c>
      <c r="G14" s="1">
        <v>8.1018999999999994E-2</v>
      </c>
    </row>
    <row r="15" spans="1:7">
      <c r="A15">
        <v>15</v>
      </c>
      <c r="B15" s="1">
        <v>2.8672000000000002E-4</v>
      </c>
      <c r="C15" s="1">
        <v>-2.853E-4</v>
      </c>
      <c r="D15" s="1">
        <v>-1.6245000000000001E-3</v>
      </c>
      <c r="E15" s="1">
        <v>3.5040000000000001E-4</v>
      </c>
      <c r="F15" s="1">
        <v>-1.0402E-3</v>
      </c>
      <c r="G15" s="1">
        <v>0.14585000000000001</v>
      </c>
    </row>
    <row r="16" spans="1:7">
      <c r="A16">
        <v>16</v>
      </c>
      <c r="B16" s="1">
        <v>2.4539000000000002E-3</v>
      </c>
      <c r="C16" s="1">
        <v>-2.5119999999999998E-4</v>
      </c>
      <c r="D16" s="1">
        <v>1.4660999999999999E-3</v>
      </c>
      <c r="E16" s="1">
        <v>2.0177E-5</v>
      </c>
      <c r="F16" s="1">
        <v>2.0681000000000001E-4</v>
      </c>
      <c r="G16" s="1">
        <v>-2.7505999999999999E-2</v>
      </c>
    </row>
    <row r="17" spans="1:7">
      <c r="A17">
        <v>17</v>
      </c>
      <c r="B17" s="1">
        <v>-5.5541999999999998E-5</v>
      </c>
      <c r="C17" s="1">
        <v>2.0237999999999998E-5</v>
      </c>
      <c r="D17" s="1">
        <v>1.0698999999999999E-3</v>
      </c>
      <c r="E17" s="1">
        <v>-3.8871000000000001E-4</v>
      </c>
      <c r="F17" s="1">
        <v>1.0112999999999999E-3</v>
      </c>
      <c r="G17" s="1">
        <v>-0.13261999999999999</v>
      </c>
    </row>
    <row r="18" spans="1:7">
      <c r="A18">
        <v>18</v>
      </c>
      <c r="B18" s="1">
        <v>9.3024999999999998E-4</v>
      </c>
      <c r="C18" s="1">
        <v>-2.8363999999999999E-4</v>
      </c>
      <c r="D18" s="1">
        <v>-1.1523E-3</v>
      </c>
      <c r="E18" s="1">
        <v>2.4641999999999999E-5</v>
      </c>
      <c r="F18" s="1">
        <v>-3.13E-3</v>
      </c>
      <c r="G18" s="1">
        <v>0.51424999999999998</v>
      </c>
    </row>
    <row r="19" spans="1:7">
      <c r="A19">
        <v>19</v>
      </c>
      <c r="B19" s="1">
        <v>7.8631999999999997E-4</v>
      </c>
      <c r="C19" s="1">
        <v>-1.7949E-4</v>
      </c>
      <c r="D19" s="1">
        <v>-2.1947999999999998E-3</v>
      </c>
      <c r="E19" s="1">
        <v>5.3888E-6</v>
      </c>
      <c r="F19" s="1">
        <v>2.281E-3</v>
      </c>
      <c r="G19" s="1">
        <v>-0.28192</v>
      </c>
    </row>
    <row r="20" spans="1:7">
      <c r="A20">
        <v>20</v>
      </c>
      <c r="B20" s="1">
        <v>3.0730000000000002E-3</v>
      </c>
      <c r="C20" s="1">
        <v>-4.4881000000000001E-4</v>
      </c>
      <c r="D20" s="1">
        <v>2.3513000000000001E-4</v>
      </c>
      <c r="E20" s="1">
        <v>3.8882000000000001E-4</v>
      </c>
      <c r="F20" s="1">
        <v>-6.7644000000000005E-4</v>
      </c>
      <c r="G20" s="1">
        <v>9.3980999999999995E-2</v>
      </c>
    </row>
    <row r="21" spans="1:7">
      <c r="A21">
        <v>21</v>
      </c>
      <c r="B21" s="1">
        <v>3.8918999999999998E-3</v>
      </c>
      <c r="C21" s="1">
        <v>3.5579999999999997E-4</v>
      </c>
      <c r="D21" s="1">
        <v>-2.1572000000000002E-3</v>
      </c>
      <c r="E21" s="1">
        <v>1.6859000000000001E-4</v>
      </c>
      <c r="F21" s="1">
        <v>5.2148999999999997E-3</v>
      </c>
      <c r="G21" s="1">
        <v>-0.51432999999999995</v>
      </c>
    </row>
    <row r="22" spans="1:7">
      <c r="A22">
        <v>22</v>
      </c>
      <c r="B22" s="1">
        <v>-1.8384E-3</v>
      </c>
      <c r="C22" s="1">
        <v>-4.9180000000000003E-4</v>
      </c>
      <c r="D22" s="1">
        <v>9.9411000000000009E-4</v>
      </c>
      <c r="E22" s="1">
        <v>1.0323E-4</v>
      </c>
      <c r="F22" s="1">
        <v>2.1075999999999998E-3</v>
      </c>
      <c r="G22" s="1">
        <v>-0.26243</v>
      </c>
    </row>
    <row r="23" spans="1:7">
      <c r="A23">
        <v>23</v>
      </c>
      <c r="B23" s="1">
        <v>1.8605E-3</v>
      </c>
      <c r="C23" s="1">
        <v>9.5126999999999999E-5</v>
      </c>
      <c r="D23" s="1">
        <v>1.0999E-3</v>
      </c>
      <c r="E23" s="1">
        <v>-7.4175E-5</v>
      </c>
      <c r="F23" s="1">
        <v>-1.5751000000000001E-3</v>
      </c>
      <c r="G23" s="1">
        <v>0.24318999999999999</v>
      </c>
    </row>
    <row r="24" spans="1:7">
      <c r="A24">
        <v>24</v>
      </c>
      <c r="B24" s="1">
        <v>7.8434000000000002E-4</v>
      </c>
      <c r="C24" s="1">
        <v>2.8804999999999998E-4</v>
      </c>
      <c r="D24" s="1">
        <v>-3.0679999999999998E-4</v>
      </c>
      <c r="E24" s="1">
        <v>1.0789999999999999E-4</v>
      </c>
      <c r="F24" s="1">
        <v>-3.0436E-3</v>
      </c>
      <c r="G24" s="1">
        <v>0.50375000000000003</v>
      </c>
    </row>
    <row r="25" spans="1:7">
      <c r="A25">
        <v>25</v>
      </c>
      <c r="B25" s="1">
        <v>3.3497000000000003E-4</v>
      </c>
      <c r="C25" s="1">
        <v>-8.2746999999999999E-5</v>
      </c>
      <c r="D25" s="1">
        <v>-2.0517999999999999E-3</v>
      </c>
      <c r="E25" s="1">
        <v>4.5985999999999998E-4</v>
      </c>
      <c r="F25" s="1">
        <v>2.9677000000000002E-3</v>
      </c>
      <c r="G25" s="1">
        <v>-0.34345999999999999</v>
      </c>
    </row>
    <row r="26" spans="1:7">
      <c r="A26">
        <v>26</v>
      </c>
      <c r="B26" s="1">
        <v>4.4100999999999998E-4</v>
      </c>
      <c r="C26" s="1">
        <v>-2.7237999999999999E-5</v>
      </c>
      <c r="D26" s="1">
        <v>1.3064999999999999E-3</v>
      </c>
      <c r="E26" s="1">
        <v>-9.3102000000000004E-5</v>
      </c>
      <c r="F26" s="1">
        <v>5.0296999999999998E-3</v>
      </c>
      <c r="G26" s="1">
        <v>-0.50380999999999998</v>
      </c>
    </row>
    <row r="27" spans="1:7">
      <c r="A27">
        <v>27</v>
      </c>
      <c r="B27" s="1">
        <v>1.1613E-4</v>
      </c>
      <c r="C27" s="1">
        <v>5.2316999999999999E-4</v>
      </c>
      <c r="D27" s="1">
        <v>-4.9967000000000002E-4</v>
      </c>
      <c r="E27" s="1">
        <v>-2.789E-4</v>
      </c>
      <c r="F27" s="1">
        <v>4.2890000000000003E-3</v>
      </c>
      <c r="G27" s="1">
        <v>-0.45335999999999999</v>
      </c>
    </row>
    <row r="28" spans="1:7">
      <c r="A28">
        <v>28</v>
      </c>
      <c r="B28" s="1">
        <v>1.1566E-3</v>
      </c>
      <c r="C28" s="1">
        <v>3.4382999999999999E-4</v>
      </c>
      <c r="D28" s="1">
        <v>-3.4181000000000001E-4</v>
      </c>
      <c r="E28" s="1">
        <v>2.1514E-4</v>
      </c>
      <c r="F28" s="1">
        <v>4.2575E-3</v>
      </c>
      <c r="G28" s="1">
        <v>-0.45350000000000001</v>
      </c>
    </row>
    <row r="29" spans="1:7">
      <c r="A29">
        <v>29</v>
      </c>
      <c r="B29" s="1">
        <v>-2.3224999999999999E-3</v>
      </c>
      <c r="C29" s="1">
        <v>-4.5813000000000001E-4</v>
      </c>
      <c r="D29" s="1">
        <v>6.4274000000000004E-4</v>
      </c>
      <c r="E29" s="1">
        <v>-1.9171999999999999E-4</v>
      </c>
      <c r="F29" s="1">
        <v>2.8008999999999998E-3</v>
      </c>
      <c r="G29" s="1">
        <v>-0.32837</v>
      </c>
    </row>
    <row r="30" spans="1:7">
      <c r="A30">
        <v>30</v>
      </c>
      <c r="B30" s="1">
        <v>1.2508E-3</v>
      </c>
      <c r="C30" s="1">
        <v>-2.8917999999999999E-4</v>
      </c>
      <c r="D30" s="1">
        <v>8.9420999999999999E-4</v>
      </c>
      <c r="E30" s="1">
        <v>1.9378E-4</v>
      </c>
      <c r="F30" s="1">
        <v>-3.6900000000000001E-3</v>
      </c>
      <c r="G30" s="1">
        <v>0.64132999999999996</v>
      </c>
    </row>
    <row r="31" spans="1:7">
      <c r="A31">
        <v>31</v>
      </c>
      <c r="B31" s="1">
        <v>1.2926999999999999E-3</v>
      </c>
      <c r="C31" s="1">
        <v>-5.7773000000000004E-4</v>
      </c>
      <c r="D31" s="1">
        <v>-5.2923E-4</v>
      </c>
      <c r="E31" s="1">
        <v>2.9338999999999998E-4</v>
      </c>
      <c r="F31" s="1">
        <v>-1.2805E-3</v>
      </c>
      <c r="G31" s="1">
        <v>0.20011000000000001</v>
      </c>
    </row>
    <row r="32" spans="1:7">
      <c r="A32">
        <v>32</v>
      </c>
      <c r="B32" s="1">
        <v>-7.5224999999999999E-4</v>
      </c>
      <c r="C32" s="1">
        <v>-9.6877000000000001E-5</v>
      </c>
      <c r="D32" s="1">
        <v>-1.2440000000000001E-3</v>
      </c>
      <c r="E32" s="1">
        <v>-3.0784999999999997E-4</v>
      </c>
      <c r="F32" s="1">
        <v>1.5531E-3</v>
      </c>
      <c r="G32" s="1">
        <v>-0.19789000000000001</v>
      </c>
    </row>
    <row r="33" spans="1:7">
      <c r="A33">
        <v>33</v>
      </c>
      <c r="B33" s="1">
        <v>-1.0846E-3</v>
      </c>
      <c r="C33" s="1">
        <v>-2.0212999999999999E-4</v>
      </c>
      <c r="D33" s="1">
        <v>-1.9484999999999999E-4</v>
      </c>
      <c r="E33" s="1">
        <v>2.8813999999999999E-4</v>
      </c>
      <c r="F33" s="1">
        <v>-1.5731E-3</v>
      </c>
      <c r="G33" s="1">
        <v>0.23874999999999999</v>
      </c>
    </row>
    <row r="34" spans="1:7">
      <c r="A34">
        <v>34</v>
      </c>
      <c r="B34" s="1">
        <v>-1.7084000000000001E-4</v>
      </c>
      <c r="C34" s="1">
        <v>3.8397000000000003E-4</v>
      </c>
      <c r="D34" s="1">
        <v>-1.0434000000000001E-3</v>
      </c>
      <c r="E34" s="1">
        <v>4.6816000000000002E-4</v>
      </c>
      <c r="F34" s="1">
        <v>2.3578000000000002E-3</v>
      </c>
      <c r="G34" s="1">
        <v>-0.28565000000000002</v>
      </c>
    </row>
    <row r="35" spans="1:7">
      <c r="A35">
        <v>35</v>
      </c>
      <c r="B35" s="1">
        <v>-7.5104999999999996E-4</v>
      </c>
      <c r="C35" s="1">
        <v>6.2011E-4</v>
      </c>
      <c r="D35" s="1">
        <v>9.3720000000000001E-4</v>
      </c>
      <c r="E35" s="1">
        <v>6.9561999999999998E-4</v>
      </c>
      <c r="F35" s="1">
        <v>6.4670000000000005E-4</v>
      </c>
      <c r="G35" s="1">
        <v>-8.0321000000000004E-2</v>
      </c>
    </row>
    <row r="36" spans="1:7">
      <c r="A36">
        <v>36</v>
      </c>
      <c r="B36" s="1">
        <v>-2.8898000000000001E-3</v>
      </c>
      <c r="C36" s="1">
        <v>-4.3485000000000003E-4</v>
      </c>
      <c r="D36" s="1">
        <v>1.7469E-3</v>
      </c>
      <c r="E36" s="1">
        <v>2.7881999999999999E-4</v>
      </c>
      <c r="F36" s="1">
        <v>1.7924E-3</v>
      </c>
      <c r="G36" s="1">
        <v>-0.21994</v>
      </c>
    </row>
    <row r="37" spans="1:7">
      <c r="A37">
        <v>37</v>
      </c>
      <c r="B37" s="1">
        <v>-9.5890000000000005E-4</v>
      </c>
      <c r="C37" s="1">
        <v>-3.4321999999999998E-4</v>
      </c>
      <c r="D37" s="1">
        <v>2.7131E-3</v>
      </c>
      <c r="E37" s="1">
        <v>7.0110000000000005E-5</v>
      </c>
      <c r="F37" s="1">
        <v>2.2135000000000002E-3</v>
      </c>
      <c r="G37" s="1">
        <v>-0.26982</v>
      </c>
    </row>
    <row r="38" spans="1:7">
      <c r="A38">
        <v>38</v>
      </c>
      <c r="B38" s="1">
        <v>4.5031000000000003E-3</v>
      </c>
      <c r="C38" s="1">
        <v>4.2032000000000001E-4</v>
      </c>
      <c r="D38" s="1">
        <v>-2.813E-3</v>
      </c>
      <c r="E38" s="1">
        <v>3.3059000000000002E-4</v>
      </c>
      <c r="F38" s="1">
        <v>3.6868999999999999E-3</v>
      </c>
      <c r="G38" s="1">
        <v>-0.41432999999999998</v>
      </c>
    </row>
    <row r="39" spans="1:7">
      <c r="A39">
        <v>39</v>
      </c>
      <c r="B39" s="1">
        <v>-2.1419999999999998E-3</v>
      </c>
      <c r="C39" s="1">
        <v>-1.6012000000000001E-4</v>
      </c>
      <c r="D39" s="1">
        <v>-1.6863E-3</v>
      </c>
      <c r="E39" s="1">
        <v>6.2827E-4</v>
      </c>
      <c r="F39" s="1">
        <v>1.9726000000000001E-3</v>
      </c>
      <c r="G39" s="1">
        <v>-0.24653</v>
      </c>
    </row>
    <row r="40" spans="1:7">
      <c r="A40">
        <v>40</v>
      </c>
      <c r="B40" s="1">
        <v>3.1817999999999998E-3</v>
      </c>
      <c r="C40" s="1">
        <v>-9.9945999999999998E-4</v>
      </c>
      <c r="D40" s="1">
        <v>2.8408000000000001E-3</v>
      </c>
      <c r="E40" s="1">
        <v>-1.9940999999999999E-4</v>
      </c>
      <c r="F40" s="1">
        <v>-3.6637000000000002E-3</v>
      </c>
      <c r="G40" s="1">
        <v>0.63141000000000003</v>
      </c>
    </row>
    <row r="41" spans="1:7">
      <c r="A41">
        <v>41</v>
      </c>
      <c r="B41" s="1">
        <v>-1.1469E-3</v>
      </c>
      <c r="C41" s="1">
        <v>2.5171999999999998E-4</v>
      </c>
      <c r="D41" s="1">
        <v>1.6705999999999999E-3</v>
      </c>
      <c r="E41" s="1">
        <v>-1.7966999999999999E-4</v>
      </c>
      <c r="F41" s="1">
        <v>-1.9036999999999999E-3</v>
      </c>
      <c r="G41" s="1">
        <v>0.29654000000000003</v>
      </c>
    </row>
    <row r="42" spans="1:7">
      <c r="A42">
        <v>42</v>
      </c>
      <c r="B42" s="1">
        <v>-2.6378999999999999E-3</v>
      </c>
      <c r="C42" s="1">
        <v>6.3635999999999999E-5</v>
      </c>
      <c r="D42" s="1">
        <v>4.6757999999999999E-4</v>
      </c>
      <c r="E42" s="1">
        <v>-1.6966E-5</v>
      </c>
      <c r="F42" s="1">
        <v>8.7270999999999996E-4</v>
      </c>
      <c r="G42" s="1">
        <v>-0.11891</v>
      </c>
    </row>
    <row r="43" spans="1:7">
      <c r="A43">
        <v>43</v>
      </c>
      <c r="B43" s="1">
        <v>8.2452000000000003E-5</v>
      </c>
      <c r="C43" s="1">
        <v>9.7143000000000001E-5</v>
      </c>
      <c r="D43" s="1">
        <v>-8.6530999999999999E-4</v>
      </c>
      <c r="E43" s="1">
        <v>1.0124999999999999E-4</v>
      </c>
      <c r="F43" s="1">
        <v>-8.2279000000000003E-5</v>
      </c>
      <c r="G43" s="1">
        <v>1.3542999999999999E-2</v>
      </c>
    </row>
    <row r="44" spans="1:7">
      <c r="A44">
        <v>44</v>
      </c>
      <c r="B44" s="1">
        <v>1.8244999999999999E-3</v>
      </c>
      <c r="C44" s="1">
        <v>1.6090000000000001E-4</v>
      </c>
      <c r="D44" s="1">
        <v>6.1598999999999996E-4</v>
      </c>
      <c r="E44" s="1">
        <v>3.5851999999999998E-4</v>
      </c>
      <c r="F44" s="1">
        <v>4.9892000000000001E-3</v>
      </c>
      <c r="G44" s="1">
        <v>-0.50568000000000002</v>
      </c>
    </row>
    <row r="45" spans="1:7">
      <c r="A45">
        <v>45</v>
      </c>
      <c r="B45" s="1">
        <v>1.7466999999999999E-3</v>
      </c>
      <c r="C45" s="1">
        <v>2.4490000000000002E-6</v>
      </c>
      <c r="D45" s="1">
        <v>1.1122E-3</v>
      </c>
      <c r="E45" s="1">
        <v>-2.4227E-4</v>
      </c>
      <c r="F45" s="1">
        <v>-2.2610999999999998E-3</v>
      </c>
      <c r="G45" s="1">
        <v>0.35526000000000002</v>
      </c>
    </row>
    <row r="46" spans="1:7">
      <c r="A46">
        <v>46</v>
      </c>
      <c r="B46" s="1">
        <v>9.502E-4</v>
      </c>
      <c r="C46" s="1">
        <v>-3.7111000000000002E-4</v>
      </c>
      <c r="D46" s="1">
        <v>-5.8076000000000004E-4</v>
      </c>
      <c r="E46" s="1">
        <v>3.0850000000000002E-4</v>
      </c>
      <c r="F46" s="1">
        <v>-2.8557999999999999E-3</v>
      </c>
      <c r="G46" s="1">
        <v>0.46390999999999999</v>
      </c>
    </row>
    <row r="47" spans="1:7">
      <c r="A47">
        <v>47</v>
      </c>
      <c r="B47" s="1">
        <v>-1.3385999999999999E-3</v>
      </c>
      <c r="C47" s="1">
        <v>2.2686000000000001E-4</v>
      </c>
      <c r="D47" s="1">
        <v>-4.9629999999999997E-4</v>
      </c>
      <c r="E47" s="1">
        <v>2.8305000000000002E-4</v>
      </c>
      <c r="F47" s="1">
        <v>-1.8347000000000001E-3</v>
      </c>
      <c r="G47" s="1">
        <v>0.28322999999999998</v>
      </c>
    </row>
    <row r="48" spans="1:7">
      <c r="A48">
        <v>48</v>
      </c>
      <c r="B48" s="1">
        <v>-1.0097000000000001E-3</v>
      </c>
      <c r="C48" s="1">
        <v>-1.2260999999999999E-4</v>
      </c>
      <c r="D48" s="1">
        <v>-1.2433E-4</v>
      </c>
      <c r="E48" s="1">
        <v>-5.1979999999999995E-4</v>
      </c>
      <c r="F48" s="1">
        <v>1.3852000000000001E-3</v>
      </c>
      <c r="G48" s="1">
        <v>-0.17127999999999999</v>
      </c>
    </row>
    <row r="49" spans="1:7">
      <c r="A49">
        <v>49</v>
      </c>
      <c r="B49" s="1">
        <v>-1.3346E-3</v>
      </c>
      <c r="C49" s="1">
        <v>2.5862999999999998E-4</v>
      </c>
      <c r="D49" s="1">
        <v>-5.6585999999999995E-4</v>
      </c>
      <c r="E49" s="1">
        <v>1.9001000000000001E-4</v>
      </c>
      <c r="F49" s="1">
        <v>-2.8588000000000002E-4</v>
      </c>
      <c r="G49" s="1">
        <v>4.0576000000000001E-2</v>
      </c>
    </row>
    <row r="50" spans="1:7">
      <c r="A50">
        <v>50</v>
      </c>
      <c r="B50" s="1">
        <v>1.4139E-4</v>
      </c>
      <c r="C50" s="1">
        <v>3.5549000000000003E-4</v>
      </c>
      <c r="D50" s="1">
        <v>5.6413000000000004E-4</v>
      </c>
      <c r="E50" s="1">
        <v>-2.9740000000000002E-4</v>
      </c>
      <c r="F50" s="1">
        <v>2.4418E-3</v>
      </c>
      <c r="G50" s="1">
        <v>-0.28691</v>
      </c>
    </row>
    <row r="51" spans="1:7">
      <c r="A51">
        <v>51</v>
      </c>
      <c r="B51" s="1">
        <v>1.0610000000000001E-3</v>
      </c>
      <c r="C51" s="1">
        <v>-7.7070000000000006E-5</v>
      </c>
      <c r="D51" s="1">
        <v>4.8668000000000002E-4</v>
      </c>
      <c r="E51" s="1">
        <v>-4.4224999999999999E-4</v>
      </c>
      <c r="F51" s="1">
        <v>3.6483000000000002E-3</v>
      </c>
      <c r="G51" s="1">
        <v>-0.40251999999999999</v>
      </c>
    </row>
    <row r="52" spans="1:7">
      <c r="A52">
        <v>52</v>
      </c>
      <c r="B52" s="1">
        <v>2.4984E-3</v>
      </c>
      <c r="C52" s="1">
        <v>-3.9943999999999998E-4</v>
      </c>
      <c r="D52" s="1">
        <v>-5.9699000000000004E-4</v>
      </c>
      <c r="E52" s="1">
        <v>8.9351000000000006E-5</v>
      </c>
      <c r="F52" s="1">
        <v>-1.1639E-3</v>
      </c>
      <c r="G52" s="1">
        <v>0.17624000000000001</v>
      </c>
    </row>
    <row r="53" spans="1:7">
      <c r="A53">
        <v>53</v>
      </c>
      <c r="B53" s="1">
        <v>3.7742E-4</v>
      </c>
      <c r="C53" s="1">
        <v>-3.5421999999999998E-4</v>
      </c>
      <c r="D53" s="1">
        <v>-1.7128E-4</v>
      </c>
      <c r="E53" s="1">
        <v>-9.3802999999999996E-5</v>
      </c>
      <c r="F53" s="1">
        <v>-2.8305000000000001E-3</v>
      </c>
      <c r="G53" s="1">
        <v>0.45757999999999999</v>
      </c>
    </row>
    <row r="54" spans="1:7">
      <c r="A54">
        <v>54</v>
      </c>
      <c r="B54" s="1">
        <v>3.4076000000000002E-3</v>
      </c>
      <c r="C54" s="1">
        <v>6.7690000000000003E-4</v>
      </c>
      <c r="D54" s="1">
        <v>-2.6509999999999999E-4</v>
      </c>
      <c r="E54" s="1">
        <v>-7.1520999999999998E-4</v>
      </c>
      <c r="F54" s="1">
        <v>5.0886000000000004E-3</v>
      </c>
      <c r="G54" s="1">
        <v>-0.51356999999999997</v>
      </c>
    </row>
    <row r="55" spans="1:7">
      <c r="A55">
        <v>55</v>
      </c>
      <c r="B55" s="1">
        <v>4.5062999999999999E-4</v>
      </c>
      <c r="C55" s="1">
        <v>1.2820999999999999E-4</v>
      </c>
      <c r="D55" s="1">
        <v>7.1445000000000005E-4</v>
      </c>
      <c r="E55" s="1">
        <v>-1.3941E-4</v>
      </c>
      <c r="F55" s="1">
        <v>-2.5742999999999999E-3</v>
      </c>
      <c r="G55" s="1">
        <v>0.41426000000000002</v>
      </c>
    </row>
    <row r="56" spans="1:7">
      <c r="A56">
        <v>56</v>
      </c>
      <c r="B56" s="1">
        <v>3.0682999999999999E-3</v>
      </c>
      <c r="C56" s="1">
        <v>3.2454000000000001E-4</v>
      </c>
      <c r="D56" s="1">
        <v>-1.5941999999999999E-4</v>
      </c>
      <c r="E56" s="1">
        <v>2.7513E-4</v>
      </c>
      <c r="F56" s="1">
        <v>4.7800000000000004E-3</v>
      </c>
      <c r="G56" s="1">
        <v>-0.48803999999999997</v>
      </c>
    </row>
    <row r="57" spans="1:7">
      <c r="A57">
        <v>57</v>
      </c>
      <c r="B57" s="1">
        <v>1.8818999999999999E-3</v>
      </c>
      <c r="C57" s="1">
        <v>7.2086999999999997E-4</v>
      </c>
      <c r="D57" s="1">
        <v>-2.6546000000000002E-4</v>
      </c>
      <c r="E57" s="1">
        <v>-2.0405999999999999E-4</v>
      </c>
      <c r="F57" s="1">
        <v>3.4056999999999998E-3</v>
      </c>
      <c r="G57" s="1">
        <v>-0.38373000000000002</v>
      </c>
    </row>
    <row r="58" spans="1:7">
      <c r="A58">
        <v>58</v>
      </c>
      <c r="B58" s="1">
        <v>4.8417000000000002E-4</v>
      </c>
      <c r="C58" s="1">
        <v>-3.7268000000000002E-4</v>
      </c>
      <c r="D58" s="1">
        <v>1.5054000000000001E-3</v>
      </c>
      <c r="E58" s="1">
        <v>-1.8728000000000001E-4</v>
      </c>
      <c r="F58" s="1">
        <v>-3.1957000000000001E-3</v>
      </c>
      <c r="G58" s="1">
        <v>0.53508</v>
      </c>
    </row>
    <row r="59" spans="1:7">
      <c r="A59">
        <v>59</v>
      </c>
      <c r="B59" s="1">
        <v>-3.0538000000000002E-3</v>
      </c>
      <c r="C59" s="1">
        <v>-1.1118E-4</v>
      </c>
      <c r="D59" s="1">
        <v>-1.5933E-3</v>
      </c>
      <c r="E59" s="1">
        <v>6.2809000000000001E-5</v>
      </c>
      <c r="F59" s="1">
        <v>5.3647E-3</v>
      </c>
      <c r="G59" s="1">
        <v>-0.52881</v>
      </c>
    </row>
    <row r="60" spans="1:7">
      <c r="A60">
        <v>60</v>
      </c>
      <c r="B60" s="1">
        <v>4.7315999999999999E-5</v>
      </c>
      <c r="C60" s="1">
        <v>-4.2451000000000001E-4</v>
      </c>
      <c r="D60" s="1">
        <v>4.2250999999999999E-5</v>
      </c>
      <c r="E60" s="1">
        <v>-1.2959000000000001E-4</v>
      </c>
      <c r="F60" s="1">
        <v>1.361E-3</v>
      </c>
      <c r="G60" s="1">
        <v>-0.17648</v>
      </c>
    </row>
    <row r="61" spans="1:7">
      <c r="A61">
        <v>61</v>
      </c>
      <c r="B61" s="1">
        <v>-2.0986999999999999E-4</v>
      </c>
      <c r="C61" s="1">
        <v>-5.4263E-4</v>
      </c>
      <c r="D61" s="1">
        <v>-2.4564999999999999E-3</v>
      </c>
      <c r="E61" s="1">
        <v>5.9360999999999995E-4</v>
      </c>
      <c r="F61" s="1">
        <v>-1.0696E-3</v>
      </c>
      <c r="G61" s="1">
        <v>0.16558999999999999</v>
      </c>
    </row>
    <row r="62" spans="1:7">
      <c r="A62">
        <v>62</v>
      </c>
      <c r="B62" s="1">
        <v>9.4633E-4</v>
      </c>
      <c r="C62" s="1">
        <v>-5.5155999999999998E-5</v>
      </c>
      <c r="D62" s="1">
        <v>-4.4706999999999999E-4</v>
      </c>
      <c r="E62" s="1">
        <v>-8.9637999999999998E-5</v>
      </c>
      <c r="F62" s="1">
        <v>2.8413000000000002E-3</v>
      </c>
      <c r="G62" s="1">
        <v>-0.33300999999999997</v>
      </c>
    </row>
    <row r="63" spans="1:7">
      <c r="A63">
        <v>63</v>
      </c>
      <c r="B63" s="1">
        <v>2.1237999999999999E-3</v>
      </c>
      <c r="C63" s="1">
        <v>-4.0470000000000002E-4</v>
      </c>
      <c r="D63" s="1">
        <v>4.8327E-4</v>
      </c>
      <c r="E63" s="1">
        <v>4.0064999999999997E-5</v>
      </c>
      <c r="F63" s="1">
        <v>-2.9998999999999998E-3</v>
      </c>
      <c r="G63" s="1">
        <v>0.49068000000000001</v>
      </c>
    </row>
    <row r="64" spans="1:7">
      <c r="A64">
        <v>64</v>
      </c>
      <c r="B64" s="1">
        <v>-2.1129999999999999E-3</v>
      </c>
      <c r="C64" s="1">
        <v>3.8631000000000001E-4</v>
      </c>
      <c r="D64" s="1">
        <v>2.0628000000000001E-3</v>
      </c>
      <c r="E64" s="1">
        <v>-5.4558999999999999E-4</v>
      </c>
      <c r="F64" s="1">
        <v>-3.7632999999999998E-3</v>
      </c>
      <c r="G64" s="1">
        <v>0.64442999999999995</v>
      </c>
    </row>
    <row r="65" spans="1:7">
      <c r="A65">
        <v>65</v>
      </c>
      <c r="B65" s="1">
        <v>-1.2277E-3</v>
      </c>
      <c r="C65" s="1">
        <v>-5.1489000000000001E-5</v>
      </c>
      <c r="D65" s="1">
        <v>-3.7386E-4</v>
      </c>
      <c r="E65" s="1">
        <v>3.5125999999999999E-4</v>
      </c>
      <c r="F65" s="1">
        <v>2.2751999999999998E-3</v>
      </c>
      <c r="G65" s="1">
        <v>-0.28106999999999999</v>
      </c>
    </row>
    <row r="66" spans="1:7">
      <c r="A66">
        <v>66</v>
      </c>
      <c r="B66" s="1">
        <v>-6.1967000000000001E-4</v>
      </c>
      <c r="C66" s="1">
        <v>6.3159999999999998E-5</v>
      </c>
      <c r="D66" s="1">
        <v>-4.5227E-4</v>
      </c>
      <c r="E66" s="1">
        <v>1.1334E-4</v>
      </c>
      <c r="F66" s="1">
        <v>3.4293000000000001E-3</v>
      </c>
      <c r="G66" s="1">
        <v>-0.38333</v>
      </c>
    </row>
    <row r="67" spans="1:7">
      <c r="A67">
        <v>67</v>
      </c>
      <c r="B67" s="1">
        <v>7.1916000000000005E-4</v>
      </c>
      <c r="C67" s="1">
        <v>1.0187E-4</v>
      </c>
      <c r="D67" s="1">
        <v>-1.4667E-3</v>
      </c>
      <c r="E67" s="1">
        <v>3.7458000000000001E-4</v>
      </c>
      <c r="F67" s="1">
        <v>5.6680999999999995E-4</v>
      </c>
      <c r="G67" s="1">
        <v>-7.5032000000000001E-2</v>
      </c>
    </row>
    <row r="68" spans="1:7">
      <c r="A68">
        <v>68</v>
      </c>
      <c r="B68" s="1">
        <v>-1.748E-3</v>
      </c>
      <c r="C68" s="1">
        <v>-4.5595999999999999E-4</v>
      </c>
      <c r="D68" s="1">
        <v>-3.4141999999999999E-4</v>
      </c>
      <c r="E68" s="1">
        <v>2.5313000000000001E-4</v>
      </c>
      <c r="F68" s="1">
        <v>3.3337999999999998E-4</v>
      </c>
      <c r="G68" s="1">
        <v>-4.6642999999999997E-2</v>
      </c>
    </row>
    <row r="69" spans="1:7">
      <c r="A69">
        <v>69</v>
      </c>
      <c r="B69" s="1">
        <v>7.5535999999999995E-4</v>
      </c>
      <c r="C69" s="1">
        <v>-2.8946999999999999E-5</v>
      </c>
      <c r="D69" s="1">
        <v>1.5596E-3</v>
      </c>
      <c r="E69" s="1">
        <v>7.0463000000000006E-5</v>
      </c>
      <c r="F69" s="1">
        <v>2.1367000000000001E-4</v>
      </c>
      <c r="G69" s="1">
        <v>-2.9848E-2</v>
      </c>
    </row>
    <row r="70" spans="1:7">
      <c r="A70">
        <v>70</v>
      </c>
      <c r="B70" s="1">
        <v>-3.6463000000000001E-4</v>
      </c>
      <c r="C70" s="1">
        <v>6.4455000000000005E-5</v>
      </c>
      <c r="D70" s="1">
        <v>6.2856000000000001E-4</v>
      </c>
      <c r="E70" s="1">
        <v>3.2688999999999998E-4</v>
      </c>
      <c r="F70" s="1">
        <v>-1.1640999999999999E-3</v>
      </c>
      <c r="G70" s="1">
        <v>0.17821000000000001</v>
      </c>
    </row>
    <row r="71" spans="1:7">
      <c r="A71">
        <v>71</v>
      </c>
      <c r="B71" s="1">
        <v>2.8425E-3</v>
      </c>
      <c r="C71" s="1">
        <v>-3.7495999999999997E-4</v>
      </c>
      <c r="D71" s="1">
        <v>4.7240999999999997E-5</v>
      </c>
      <c r="E71" s="1">
        <v>-2.0295999999999999E-4</v>
      </c>
      <c r="F71" s="1">
        <v>-3.4738E-3</v>
      </c>
      <c r="G71" s="1">
        <v>0.58962000000000003</v>
      </c>
    </row>
    <row r="72" spans="1:7">
      <c r="A72">
        <v>72</v>
      </c>
      <c r="B72" s="1">
        <v>-3.4519999999999999E-4</v>
      </c>
      <c r="C72" s="1">
        <v>-2.7844E-5</v>
      </c>
      <c r="D72" s="1">
        <v>-1.8614E-3</v>
      </c>
      <c r="E72" s="1">
        <v>-2.4626000000000001E-5</v>
      </c>
      <c r="F72" s="1">
        <v>3.9132999999999998E-3</v>
      </c>
      <c r="G72" s="1">
        <v>-0.42577999999999999</v>
      </c>
    </row>
    <row r="73" spans="1:7">
      <c r="A73">
        <v>73</v>
      </c>
      <c r="B73" s="1">
        <v>-1.0273000000000001E-3</v>
      </c>
      <c r="C73" s="1">
        <v>3.5445000000000002E-4</v>
      </c>
      <c r="D73" s="1">
        <v>2.2445E-3</v>
      </c>
      <c r="E73" s="1">
        <v>-1.0876E-4</v>
      </c>
      <c r="F73" s="1">
        <v>-1.3881E-3</v>
      </c>
      <c r="G73" s="1">
        <v>0.20724000000000001</v>
      </c>
    </row>
    <row r="74" spans="1:7">
      <c r="A74">
        <v>74</v>
      </c>
      <c r="B74" s="1">
        <v>9.7816000000000005E-4</v>
      </c>
      <c r="C74" s="1">
        <v>9.0552999999999995E-6</v>
      </c>
      <c r="D74" s="1">
        <v>-4.6078999999999998E-4</v>
      </c>
      <c r="E74" s="1">
        <v>-6.9402999999999999E-5</v>
      </c>
      <c r="F74" s="1">
        <v>2.7062000000000002E-3</v>
      </c>
      <c r="G74" s="1">
        <v>-0.31927</v>
      </c>
    </row>
    <row r="75" spans="1:7">
      <c r="A75">
        <v>75</v>
      </c>
      <c r="B75" s="1">
        <v>5.6028999999999996E-4</v>
      </c>
      <c r="C75" s="1">
        <v>6.4857000000000001E-4</v>
      </c>
      <c r="D75" s="1">
        <v>-4.1484999999999997E-4</v>
      </c>
      <c r="E75" s="1">
        <v>-3.4541E-5</v>
      </c>
      <c r="F75" s="1">
        <v>9.3260999999999995E-4</v>
      </c>
      <c r="G75" s="1">
        <v>-0.12232999999999999</v>
      </c>
    </row>
    <row r="76" spans="1:7">
      <c r="A76">
        <v>76</v>
      </c>
      <c r="B76" s="1">
        <v>1.5188000000000001E-3</v>
      </c>
      <c r="C76" s="1">
        <v>7.2334999999999999E-4</v>
      </c>
      <c r="D76" s="1">
        <v>9.8659000000000008E-4</v>
      </c>
      <c r="E76" s="1">
        <v>3.9207000000000001E-4</v>
      </c>
      <c r="F76" s="1">
        <v>4.8830999999999996E-3</v>
      </c>
      <c r="G76" s="1">
        <v>-0.50105</v>
      </c>
    </row>
    <row r="77" spans="1:7">
      <c r="A77">
        <v>77</v>
      </c>
      <c r="B77" s="1">
        <v>2.0554000000000002E-3</v>
      </c>
      <c r="C77" s="1">
        <v>1.3142000000000001E-4</v>
      </c>
      <c r="D77" s="1">
        <v>8.3443999999999999E-4</v>
      </c>
      <c r="E77" s="1">
        <v>3.1108999999999998E-4</v>
      </c>
      <c r="F77" s="1">
        <v>2.6949999999999999E-3</v>
      </c>
      <c r="G77" s="1">
        <v>-0.32157999999999998</v>
      </c>
    </row>
    <row r="78" spans="1:7">
      <c r="A78">
        <v>78</v>
      </c>
      <c r="B78" s="1">
        <v>-2.9186000000000001E-4</v>
      </c>
      <c r="C78" s="1">
        <v>5.4807E-4</v>
      </c>
      <c r="D78" s="1">
        <v>-2.3278000000000001E-3</v>
      </c>
      <c r="E78" s="1">
        <v>9.5564000000000001E-4</v>
      </c>
      <c r="F78" s="1">
        <v>-2.6158000000000003E-4</v>
      </c>
      <c r="G78" s="1">
        <v>4.0536000000000003E-2</v>
      </c>
    </row>
    <row r="79" spans="1:7">
      <c r="A79">
        <v>79</v>
      </c>
      <c r="B79" s="1">
        <v>2.7423999999999999E-3</v>
      </c>
      <c r="C79" s="1">
        <v>-4.7100000000000001E-4</v>
      </c>
      <c r="D79" s="1">
        <v>2.6491000000000002E-3</v>
      </c>
      <c r="E79" s="1">
        <v>-4.1627999999999999E-4</v>
      </c>
      <c r="F79" s="1">
        <v>-2.6672000000000002E-3</v>
      </c>
      <c r="G79" s="1">
        <v>0.43869999999999998</v>
      </c>
    </row>
    <row r="80" spans="1:7">
      <c r="A80">
        <v>80</v>
      </c>
      <c r="B80" s="1">
        <v>-1.1471999999999999E-3</v>
      </c>
      <c r="C80" s="1">
        <v>-4.2421000000000001E-4</v>
      </c>
      <c r="D80" s="1">
        <v>1.7907999999999999E-3</v>
      </c>
      <c r="E80" s="1">
        <v>2.3964E-6</v>
      </c>
      <c r="F80" s="1">
        <v>-4.5644000000000001E-4</v>
      </c>
      <c r="G80" s="1">
        <v>6.2454999999999997E-2</v>
      </c>
    </row>
    <row r="81" spans="1:7">
      <c r="A81">
        <v>81</v>
      </c>
      <c r="B81" s="1">
        <v>1.1217E-3</v>
      </c>
      <c r="C81" s="1">
        <v>-2.8509999999999999E-4</v>
      </c>
      <c r="D81" s="1">
        <v>2.6976000000000002E-4</v>
      </c>
      <c r="E81" s="1">
        <v>2.8181000000000001E-4</v>
      </c>
      <c r="F81" s="1">
        <v>4.7831000000000002E-3</v>
      </c>
      <c r="G81" s="1">
        <v>-0.49492000000000003</v>
      </c>
    </row>
    <row r="82" spans="1:7">
      <c r="A82">
        <v>82</v>
      </c>
      <c r="B82" s="1">
        <v>-7.5823000000000004E-4</v>
      </c>
      <c r="C82" s="1">
        <v>9.0939000000000005E-5</v>
      </c>
      <c r="D82" s="1">
        <v>-2.8062E-3</v>
      </c>
      <c r="E82" s="1">
        <v>-1.4982E-4</v>
      </c>
      <c r="F82" s="1">
        <v>1.7566000000000001E-4</v>
      </c>
      <c r="G82" s="1">
        <v>-2.4923000000000001E-2</v>
      </c>
    </row>
    <row r="83" spans="1:7">
      <c r="A83">
        <v>83</v>
      </c>
      <c r="B83" s="1">
        <v>5.5398000000000003E-4</v>
      </c>
      <c r="C83" s="1">
        <v>2.5909000000000001E-4</v>
      </c>
      <c r="D83" s="1">
        <v>-9.8196999999999998E-4</v>
      </c>
      <c r="E83" s="1">
        <v>-2.2399E-4</v>
      </c>
      <c r="F83" s="1">
        <v>4.9978000000000002E-3</v>
      </c>
      <c r="G83" s="1">
        <v>-0.50346999999999997</v>
      </c>
    </row>
    <row r="84" spans="1:7">
      <c r="A84">
        <v>84</v>
      </c>
      <c r="B84" s="1">
        <v>8.8448000000000004E-6</v>
      </c>
      <c r="C84" s="1">
        <v>1.4798E-4</v>
      </c>
      <c r="D84" s="1">
        <v>2.0523999999999998E-3</v>
      </c>
      <c r="E84" s="1">
        <v>-7.7941999999999996E-4</v>
      </c>
      <c r="F84" s="1">
        <v>-3.2840999999999999E-3</v>
      </c>
      <c r="G84" s="1">
        <v>0.54561000000000004</v>
      </c>
    </row>
    <row r="85" spans="1:7">
      <c r="A85">
        <v>85</v>
      </c>
      <c r="B85" s="1">
        <v>1.8734000000000001E-4</v>
      </c>
      <c r="C85" s="1">
        <v>-3.8559999999999999E-4</v>
      </c>
      <c r="D85" s="1">
        <v>-2.3868000000000001E-4</v>
      </c>
      <c r="E85" s="1">
        <v>-1.6268000000000001E-5</v>
      </c>
      <c r="F85" s="1">
        <v>-3.6489000000000001E-3</v>
      </c>
      <c r="G85" s="1">
        <v>0.62243000000000004</v>
      </c>
    </row>
    <row r="86" spans="1:7">
      <c r="A86">
        <v>86</v>
      </c>
      <c r="B86" s="1">
        <v>1.9259E-4</v>
      </c>
      <c r="C86" s="1">
        <v>2.1230000000000001E-4</v>
      </c>
      <c r="D86" s="1">
        <v>9.6874000000000005E-4</v>
      </c>
      <c r="E86" s="1">
        <v>4.8912000000000001E-4</v>
      </c>
      <c r="F86" s="1">
        <v>5.0599E-3</v>
      </c>
      <c r="G86" s="1">
        <v>-0.51114999999999999</v>
      </c>
    </row>
    <row r="87" spans="1:7">
      <c r="A87">
        <v>87</v>
      </c>
      <c r="B87" s="1">
        <v>-1.3074E-3</v>
      </c>
      <c r="C87" s="1">
        <v>4.8417000000000002E-4</v>
      </c>
      <c r="D87" s="1">
        <v>1.2421999999999999E-3</v>
      </c>
      <c r="E87" s="1">
        <v>-1.5731E-4</v>
      </c>
      <c r="F87" s="1">
        <v>-1.3146E-3</v>
      </c>
      <c r="G87" s="1">
        <v>0.19505</v>
      </c>
    </row>
    <row r="88" spans="1:7">
      <c r="A88">
        <v>88</v>
      </c>
      <c r="B88" s="1">
        <v>3.3463999999999998E-3</v>
      </c>
      <c r="C88" s="1">
        <v>-8.229E-4</v>
      </c>
      <c r="D88" s="1">
        <v>-1.6551999999999999E-3</v>
      </c>
      <c r="E88" s="1">
        <v>-1.9133000000000001E-5</v>
      </c>
      <c r="F88" s="1">
        <v>-2.6327E-3</v>
      </c>
      <c r="G88" s="1">
        <v>0.43117</v>
      </c>
    </row>
    <row r="89" spans="1:7">
      <c r="A89">
        <v>89</v>
      </c>
      <c r="B89" s="1">
        <v>-1.3917000000000001E-3</v>
      </c>
      <c r="C89" s="1">
        <v>-1.5140999999999999E-4</v>
      </c>
      <c r="D89" s="1">
        <v>7.5642000000000005E-4</v>
      </c>
      <c r="E89" s="1">
        <v>4.6476E-5</v>
      </c>
      <c r="F89" s="1">
        <v>-7.3185999999999998E-4</v>
      </c>
      <c r="G89" s="1">
        <v>0.10075000000000001</v>
      </c>
    </row>
    <row r="90" spans="1:7">
      <c r="A90">
        <v>90</v>
      </c>
      <c r="B90" s="1">
        <v>-3.5325999999999999E-4</v>
      </c>
      <c r="C90" s="1">
        <v>-3.7732E-4</v>
      </c>
      <c r="D90" s="1">
        <v>5.7200999999999997E-4</v>
      </c>
      <c r="E90" s="1">
        <v>-4.2748999999999999E-4</v>
      </c>
      <c r="F90" s="1">
        <v>-3.1979999999999999E-3</v>
      </c>
      <c r="G90" s="1">
        <v>0.54057999999999995</v>
      </c>
    </row>
    <row r="91" spans="1:7">
      <c r="A91">
        <v>91</v>
      </c>
      <c r="B91" s="1">
        <v>-3.6148000000000002E-4</v>
      </c>
      <c r="C91" s="1">
        <v>-5.9541000000000003E-6</v>
      </c>
      <c r="D91" s="1">
        <v>7.1454000000000005E-4</v>
      </c>
      <c r="E91" s="1">
        <v>3.2815999999999998E-4</v>
      </c>
      <c r="F91" s="1">
        <v>-1.6477E-3</v>
      </c>
      <c r="G91" s="1">
        <v>0.25202999999999998</v>
      </c>
    </row>
    <row r="92" spans="1:7">
      <c r="A92">
        <v>92</v>
      </c>
      <c r="B92" s="1">
        <v>4.4232000000000001E-4</v>
      </c>
      <c r="C92" s="1">
        <v>-7.0952999999999999E-4</v>
      </c>
      <c r="D92" s="1">
        <v>1.3182999999999999E-3</v>
      </c>
      <c r="E92" s="1">
        <v>6.0946000000000002E-5</v>
      </c>
      <c r="F92" s="1">
        <v>-1.6980999999999999E-3</v>
      </c>
      <c r="G92" s="1">
        <v>0.26200000000000001</v>
      </c>
    </row>
    <row r="93" spans="1:7">
      <c r="A93">
        <v>93</v>
      </c>
      <c r="B93" s="1">
        <v>1.3912E-3</v>
      </c>
      <c r="C93" s="1">
        <v>-5.8726999999999998E-4</v>
      </c>
      <c r="D93" s="1">
        <v>1.7342E-4</v>
      </c>
      <c r="E93" s="1">
        <v>-2.1652999999999999E-4</v>
      </c>
      <c r="F93" s="1">
        <v>-1.611E-3</v>
      </c>
      <c r="G93" s="1">
        <v>0.24740000000000001</v>
      </c>
    </row>
    <row r="94" spans="1:7">
      <c r="A94">
        <v>94</v>
      </c>
      <c r="B94" s="1">
        <v>-3.0917999999999999E-4</v>
      </c>
      <c r="C94" s="1">
        <v>1.4699E-4</v>
      </c>
      <c r="D94" s="1">
        <v>-2.0942999999999999E-3</v>
      </c>
      <c r="E94" s="1">
        <v>-2.5730000000000002E-4</v>
      </c>
      <c r="F94" s="1">
        <v>3.5788E-3</v>
      </c>
      <c r="G94" s="1">
        <v>-0.39873999999999998</v>
      </c>
    </row>
    <row r="95" spans="1:7">
      <c r="A95">
        <v>95</v>
      </c>
      <c r="B95" s="1">
        <v>2.8457999999999999E-3</v>
      </c>
      <c r="C95" s="1">
        <v>8.0325999999999998E-4</v>
      </c>
      <c r="D95" s="1">
        <v>-1.4142E-3</v>
      </c>
      <c r="E95" s="1">
        <v>3.5638E-4</v>
      </c>
      <c r="F95" s="1">
        <v>3.601E-3</v>
      </c>
      <c r="G95" s="1">
        <v>-0.40581</v>
      </c>
    </row>
    <row r="96" spans="1:7">
      <c r="A96">
        <v>96</v>
      </c>
      <c r="B96" s="1">
        <v>-1.9453999999999999E-4</v>
      </c>
      <c r="C96" s="1">
        <v>-3.9658E-4</v>
      </c>
      <c r="D96" s="1">
        <v>2.0484000000000001E-3</v>
      </c>
      <c r="E96" s="1">
        <v>-5.1957000000000001E-4</v>
      </c>
      <c r="F96" s="1">
        <v>2.0371E-3</v>
      </c>
      <c r="G96" s="1">
        <v>-0.24879000000000001</v>
      </c>
    </row>
    <row r="97" spans="1:7">
      <c r="A97">
        <v>97</v>
      </c>
      <c r="B97" s="1">
        <v>2.8210000000000002E-3</v>
      </c>
      <c r="C97" s="1">
        <v>5.9531000000000004E-4</v>
      </c>
      <c r="D97" s="1">
        <v>-2.0262000000000001E-3</v>
      </c>
      <c r="E97" s="1">
        <v>-3.0891E-5</v>
      </c>
      <c r="F97" s="1">
        <v>5.4187000000000003E-3</v>
      </c>
      <c r="G97" s="1">
        <v>-0.53329000000000004</v>
      </c>
    </row>
    <row r="98" spans="1:7">
      <c r="A98">
        <v>98</v>
      </c>
      <c r="B98" s="1">
        <v>-1.3209999999999999E-3</v>
      </c>
      <c r="C98" s="1">
        <v>-5.2068999999999999E-5</v>
      </c>
      <c r="D98" s="1">
        <v>3.3525999999999999E-4</v>
      </c>
      <c r="E98" s="1">
        <v>-9.3784999999999997E-5</v>
      </c>
      <c r="F98" s="1">
        <v>-3.5977000000000001E-3</v>
      </c>
      <c r="G98" s="1">
        <v>0.61799000000000004</v>
      </c>
    </row>
    <row r="99" spans="1:7">
      <c r="A99">
        <v>99</v>
      </c>
      <c r="B99" s="1">
        <v>3.9855000000000003E-3</v>
      </c>
      <c r="C99" s="1">
        <v>2.8694000000000001E-4</v>
      </c>
      <c r="D99" s="1">
        <v>6.0254000000000004E-4</v>
      </c>
      <c r="E99" s="1">
        <v>1.1603999999999999E-4</v>
      </c>
      <c r="F99" s="1">
        <v>5.1196999999999996E-3</v>
      </c>
      <c r="G99" s="1">
        <v>-0.51771</v>
      </c>
    </row>
    <row r="100" spans="1:7">
      <c r="A100">
        <v>100</v>
      </c>
      <c r="B100" s="1">
        <v>7.5334999999999996E-4</v>
      </c>
      <c r="C100" s="1">
        <v>-1.5556000000000001E-4</v>
      </c>
      <c r="D100" s="1">
        <v>2.1267E-3</v>
      </c>
      <c r="E100" s="1">
        <v>2.1460000000000001E-4</v>
      </c>
      <c r="F100" s="1">
        <v>-2.9650000000000002E-3</v>
      </c>
      <c r="G100" s="1">
        <v>0.49257000000000001</v>
      </c>
    </row>
    <row r="101" spans="1:7">
      <c r="A101">
        <v>101</v>
      </c>
      <c r="B101" s="1">
        <v>7.8644999999999995E-4</v>
      </c>
      <c r="C101" s="1">
        <v>9.0005000000000003E-5</v>
      </c>
      <c r="D101" s="1">
        <v>1.2993999999999999E-4</v>
      </c>
      <c r="E101" s="1">
        <v>-2.8032000000000003E-4</v>
      </c>
      <c r="F101" s="1">
        <v>-1.3525E-3</v>
      </c>
      <c r="G101" s="1">
        <v>0.20305999999999999</v>
      </c>
    </row>
    <row r="102" spans="1:7">
      <c r="A102">
        <v>102</v>
      </c>
      <c r="B102" s="1">
        <v>-2.1703999999999998E-3</v>
      </c>
      <c r="C102" s="1">
        <v>2.2929999999999999E-5</v>
      </c>
      <c r="D102" s="1">
        <v>-2.8874E-3</v>
      </c>
      <c r="E102" s="1">
        <v>-3.2217999999999998E-4</v>
      </c>
      <c r="F102" s="1">
        <v>3.0804999999999999E-3</v>
      </c>
      <c r="G102" s="1">
        <v>-0.36059999999999998</v>
      </c>
    </row>
    <row r="103" spans="1:7">
      <c r="A103">
        <v>103</v>
      </c>
      <c r="B103" s="1">
        <v>9.4967999999999995E-4</v>
      </c>
      <c r="C103" s="1">
        <v>3.0873000000000001E-4</v>
      </c>
      <c r="D103" s="1">
        <v>-2.5579000000000001E-3</v>
      </c>
      <c r="E103" s="1">
        <v>3.9168000000000002E-5</v>
      </c>
      <c r="F103" s="1">
        <v>4.7973000000000003E-5</v>
      </c>
      <c r="G103" s="1">
        <v>-7.3248000000000002E-3</v>
      </c>
    </row>
    <row r="104" spans="1:7">
      <c r="A104">
        <v>104</v>
      </c>
      <c r="B104" s="1">
        <v>3.7101999999999999E-3</v>
      </c>
      <c r="C104" s="1">
        <v>7.1697999999999998E-4</v>
      </c>
      <c r="D104" s="1">
        <v>-1.4621E-3</v>
      </c>
      <c r="E104" s="1">
        <v>1.4385999999999999E-4</v>
      </c>
      <c r="F104" s="1">
        <v>3.9145999999999999E-3</v>
      </c>
      <c r="G104" s="1">
        <v>-0.42253000000000002</v>
      </c>
    </row>
    <row r="105" spans="1:7">
      <c r="A105">
        <v>105</v>
      </c>
      <c r="B105" s="1">
        <v>-1.9279E-4</v>
      </c>
      <c r="C105" s="1">
        <v>-2.2027000000000001E-5</v>
      </c>
      <c r="D105" s="1">
        <v>-3.6833E-3</v>
      </c>
      <c r="E105" s="1">
        <v>3.3836000000000001E-4</v>
      </c>
      <c r="F105" s="1">
        <v>-2.9223999999999998E-4</v>
      </c>
      <c r="G105" s="1">
        <v>4.6081999999999998E-2</v>
      </c>
    </row>
    <row r="106" spans="1:7">
      <c r="A106">
        <v>106</v>
      </c>
      <c r="B106" s="1">
        <v>-3.9415000000000001E-4</v>
      </c>
      <c r="C106" s="1">
        <v>-4.2098E-4</v>
      </c>
      <c r="D106" s="1">
        <v>-1.1381E-3</v>
      </c>
      <c r="E106" s="1">
        <v>2.1437E-4</v>
      </c>
      <c r="F106" s="1">
        <v>-3.1313000000000001E-3</v>
      </c>
      <c r="G106" s="1">
        <v>0.52412999999999998</v>
      </c>
    </row>
    <row r="107" spans="1:7">
      <c r="A107">
        <v>107</v>
      </c>
      <c r="B107" s="1">
        <v>-6.3517999999999995E-4</v>
      </c>
      <c r="C107" s="1">
        <v>-3.5133000000000001E-4</v>
      </c>
      <c r="D107" s="1">
        <v>3.1042999999999999E-3</v>
      </c>
      <c r="E107" s="1">
        <v>-1.3397000000000001E-5</v>
      </c>
      <c r="F107" s="1">
        <v>1.9870999999999999E-3</v>
      </c>
      <c r="G107" s="1">
        <v>-0.24262</v>
      </c>
    </row>
    <row r="108" spans="1:7">
      <c r="A108">
        <v>108</v>
      </c>
      <c r="B108" s="1">
        <v>3.0014E-3</v>
      </c>
      <c r="C108" s="1">
        <v>6.6856000000000001E-4</v>
      </c>
      <c r="D108" s="1">
        <v>4.1332000000000001E-3</v>
      </c>
      <c r="E108" s="1">
        <v>2.1563999999999999E-4</v>
      </c>
      <c r="F108" s="1">
        <v>2.5628999999999999E-3</v>
      </c>
      <c r="G108" s="1">
        <v>-0.30937999999999999</v>
      </c>
    </row>
    <row r="109" spans="1:7">
      <c r="A109">
        <v>109</v>
      </c>
      <c r="B109" s="1">
        <v>-2.7541000000000002E-4</v>
      </c>
      <c r="C109" s="1">
        <v>3.2273000000000002E-4</v>
      </c>
      <c r="D109" s="1">
        <v>-2.208E-4</v>
      </c>
      <c r="E109" s="1">
        <v>-4.2350999999999999E-4</v>
      </c>
      <c r="F109" s="1">
        <v>-9.8139999999999989E-4</v>
      </c>
      <c r="G109" s="1">
        <v>0.14204</v>
      </c>
    </row>
    <row r="110" spans="1:7">
      <c r="A110">
        <v>110</v>
      </c>
      <c r="B110" s="1">
        <v>6.3776000000000002E-4</v>
      </c>
      <c r="C110" s="1">
        <v>-3.1933999999999999E-4</v>
      </c>
      <c r="D110" s="1">
        <v>-1.9927E-3</v>
      </c>
      <c r="E110" s="1">
        <v>1.3569999999999999E-4</v>
      </c>
      <c r="F110" s="1">
        <v>-2.3002000000000001E-3</v>
      </c>
      <c r="G110" s="1">
        <v>0.36665999999999999</v>
      </c>
    </row>
    <row r="111" spans="1:7">
      <c r="A111">
        <v>111</v>
      </c>
      <c r="B111" s="1">
        <v>-1.5006000000000001E-4</v>
      </c>
      <c r="C111" s="1">
        <v>-3.2398999999999999E-5</v>
      </c>
      <c r="D111" s="1">
        <v>-2.1013E-4</v>
      </c>
      <c r="E111" s="1">
        <v>-3.3047000000000003E-4</v>
      </c>
      <c r="F111" s="1">
        <v>1.2115E-4</v>
      </c>
      <c r="G111" s="1">
        <v>-1.7537000000000001E-2</v>
      </c>
    </row>
    <row r="112" spans="1:7">
      <c r="A112">
        <v>112</v>
      </c>
      <c r="B112" s="1">
        <v>-1.0648999999999999E-3</v>
      </c>
      <c r="C112" s="1">
        <v>1.4276E-4</v>
      </c>
      <c r="D112" s="1">
        <v>4.5825999999999999E-4</v>
      </c>
      <c r="E112" s="1">
        <v>5.1131000000000002E-5</v>
      </c>
      <c r="F112" s="1">
        <v>7.8823999999999995E-4</v>
      </c>
      <c r="G112" s="1">
        <v>-0.10768999999999999</v>
      </c>
    </row>
    <row r="113" spans="1:7">
      <c r="A113">
        <v>113</v>
      </c>
      <c r="B113" s="1">
        <v>-9.2869000000000003E-4</v>
      </c>
      <c r="C113" s="1">
        <v>2.4568000000000002E-4</v>
      </c>
      <c r="D113" s="1">
        <v>1.1186E-3</v>
      </c>
      <c r="E113" s="1">
        <v>-2.3264999999999999E-4</v>
      </c>
      <c r="F113" s="1">
        <v>-2.3040999999999999E-3</v>
      </c>
      <c r="G113" s="1">
        <v>0.37087999999999999</v>
      </c>
    </row>
    <row r="114" spans="1:7">
      <c r="A114">
        <v>114</v>
      </c>
      <c r="B114" s="1">
        <v>5.7841000000000001E-4</v>
      </c>
      <c r="C114" s="1">
        <v>-1.0427E-4</v>
      </c>
      <c r="D114" s="1">
        <v>7.4918000000000001E-4</v>
      </c>
      <c r="E114" s="1">
        <v>-1.2762E-4</v>
      </c>
      <c r="F114" s="1">
        <v>-3.0423999999999998E-3</v>
      </c>
      <c r="G114" s="1">
        <v>0.51317000000000002</v>
      </c>
    </row>
    <row r="115" spans="1:7">
      <c r="A115">
        <v>115</v>
      </c>
      <c r="B115" s="1">
        <v>-5.8267999999999998E-6</v>
      </c>
      <c r="C115" s="1">
        <v>3.278E-4</v>
      </c>
      <c r="D115" s="1">
        <v>-4.2484999999999997E-3</v>
      </c>
      <c r="E115" s="1">
        <v>5.9721000000000004E-4</v>
      </c>
      <c r="F115" s="1">
        <v>-2.7268000000000001E-3</v>
      </c>
      <c r="G115" s="1">
        <v>0.44359999999999999</v>
      </c>
    </row>
    <row r="116" spans="1:7">
      <c r="A116">
        <v>116</v>
      </c>
      <c r="B116" s="1">
        <v>-9.2566000000000002E-4</v>
      </c>
      <c r="C116" s="1">
        <v>2.4599000000000002E-4</v>
      </c>
      <c r="D116" s="1">
        <v>9.0096999999999996E-4</v>
      </c>
      <c r="E116" s="1">
        <v>-1.3227000000000001E-4</v>
      </c>
      <c r="F116" s="1">
        <v>-1.194E-3</v>
      </c>
      <c r="G116" s="1">
        <v>0.17831</v>
      </c>
    </row>
    <row r="117" spans="1:7">
      <c r="A117">
        <v>117</v>
      </c>
      <c r="B117" s="1">
        <v>6.2427000000000001E-4</v>
      </c>
      <c r="C117" s="1">
        <v>-1.4621999999999999E-4</v>
      </c>
      <c r="D117" s="1">
        <v>-1.4471E-3</v>
      </c>
      <c r="E117" s="1">
        <v>4.6079999999999998E-4</v>
      </c>
      <c r="F117" s="1">
        <v>-1.812E-3</v>
      </c>
      <c r="G117" s="1">
        <v>0.27227000000000001</v>
      </c>
    </row>
    <row r="118" spans="1:7">
      <c r="A118">
        <v>118</v>
      </c>
      <c r="B118" s="1">
        <v>-2.5875E-3</v>
      </c>
      <c r="C118" s="1">
        <v>-5.1802000000000003E-5</v>
      </c>
      <c r="D118" s="1">
        <v>-7.9969999999999998E-4</v>
      </c>
      <c r="E118" s="1">
        <v>-1.0335E-4</v>
      </c>
      <c r="F118" s="1">
        <v>-6.3670000000000003E-4</v>
      </c>
      <c r="G118" s="1">
        <v>9.0472999999999998E-2</v>
      </c>
    </row>
    <row r="119" spans="1:7">
      <c r="A119">
        <v>119</v>
      </c>
      <c r="B119" s="1">
        <v>1.3255000000000001E-3</v>
      </c>
      <c r="C119" s="1">
        <v>-3.0739E-4</v>
      </c>
      <c r="D119" s="1">
        <v>-1.237E-3</v>
      </c>
      <c r="E119" s="1">
        <v>-2.8917999999999999E-4</v>
      </c>
      <c r="F119" s="1">
        <v>2.5768999999999998E-4</v>
      </c>
      <c r="G119" s="1">
        <v>-3.3001999999999997E-2</v>
      </c>
    </row>
    <row r="120" spans="1:7">
      <c r="A120">
        <v>120</v>
      </c>
      <c r="B120" s="1">
        <v>2.1450000000000001E-4</v>
      </c>
      <c r="C120" s="1">
        <v>3.7026000000000002E-4</v>
      </c>
      <c r="D120" s="1">
        <v>-6.0291999999999995E-4</v>
      </c>
      <c r="E120" s="1">
        <v>8.0667000000000005E-5</v>
      </c>
      <c r="F120" s="1">
        <v>6.8977999999999997E-4</v>
      </c>
      <c r="G120" s="1">
        <v>-9.2078999999999994E-2</v>
      </c>
    </row>
    <row r="121" spans="1:7">
      <c r="A121">
        <v>121</v>
      </c>
      <c r="B121" s="1">
        <v>-1.6165999999999999E-3</v>
      </c>
      <c r="C121" s="1">
        <v>-6.9607000000000002E-4</v>
      </c>
      <c r="D121" s="1">
        <v>-1.9111E-3</v>
      </c>
      <c r="E121" s="1">
        <v>-1.8477000000000001E-4</v>
      </c>
      <c r="F121" s="1">
        <v>2.1221E-3</v>
      </c>
      <c r="G121" s="1">
        <v>-0.25534000000000001</v>
      </c>
    </row>
    <row r="122" spans="1:7">
      <c r="A122">
        <v>122</v>
      </c>
      <c r="B122" s="1">
        <v>1.1578000000000001E-3</v>
      </c>
      <c r="C122" s="1">
        <v>2.1622000000000001E-4</v>
      </c>
      <c r="D122" s="1">
        <v>-2.5041999999999998E-3</v>
      </c>
      <c r="E122" s="1">
        <v>-1.3575E-5</v>
      </c>
      <c r="F122" s="1">
        <v>-4.0166000000000003E-4</v>
      </c>
      <c r="G122" s="1">
        <v>6.2118E-2</v>
      </c>
    </row>
    <row r="123" spans="1:7">
      <c r="A123">
        <v>123</v>
      </c>
      <c r="B123" s="1">
        <v>-1.7738000000000001E-3</v>
      </c>
      <c r="C123" s="1">
        <v>7.6752000000000005E-4</v>
      </c>
      <c r="D123" s="1">
        <v>-5.7649999999999999E-5</v>
      </c>
      <c r="E123" s="1">
        <v>-4.3148999999999998E-4</v>
      </c>
      <c r="F123" s="1">
        <v>-2.0535000000000002E-3</v>
      </c>
      <c r="G123" s="1">
        <v>0.32652999999999999</v>
      </c>
    </row>
    <row r="124" spans="1:7">
      <c r="A124">
        <v>124</v>
      </c>
      <c r="B124" s="1">
        <v>1.9975000000000001E-3</v>
      </c>
      <c r="C124" s="1">
        <v>4.3958000000000002E-4</v>
      </c>
      <c r="D124" s="1">
        <v>5.1464999999999996E-4</v>
      </c>
      <c r="E124" s="1">
        <v>1.9473E-4</v>
      </c>
      <c r="F124" s="1">
        <v>7.0861000000000003E-4</v>
      </c>
      <c r="G124" s="1">
        <v>-9.4450000000000006E-2</v>
      </c>
    </row>
    <row r="125" spans="1:7">
      <c r="A125">
        <v>125</v>
      </c>
      <c r="B125" s="1">
        <v>-1.6819999999999999E-3</v>
      </c>
      <c r="C125" s="1">
        <v>2.2160999999999999E-4</v>
      </c>
      <c r="D125" s="1">
        <v>-1.5485E-3</v>
      </c>
      <c r="E125" s="1">
        <v>3.1247000000000002E-4</v>
      </c>
      <c r="F125" s="1">
        <v>-1.3437E-3</v>
      </c>
      <c r="G125" s="1">
        <v>0.20638999999999999</v>
      </c>
    </row>
    <row r="126" spans="1:7">
      <c r="A126">
        <v>126</v>
      </c>
      <c r="B126" s="1">
        <v>-3.4088E-3</v>
      </c>
      <c r="C126" s="1">
        <v>1.6192999999999999E-4</v>
      </c>
      <c r="D126" s="1">
        <v>-2.2068999999999999E-3</v>
      </c>
      <c r="E126" s="1">
        <v>2.8373999999999999E-4</v>
      </c>
      <c r="F126" s="1">
        <v>-2.8089E-3</v>
      </c>
      <c r="G126" s="1">
        <v>0.46382000000000001</v>
      </c>
    </row>
    <row r="127" spans="1:7">
      <c r="A127">
        <v>127</v>
      </c>
      <c r="B127" s="1">
        <v>-7.4892000000000003E-4</v>
      </c>
      <c r="C127" s="1">
        <v>-2.2396E-5</v>
      </c>
      <c r="D127" s="1">
        <v>8.2817000000000003E-4</v>
      </c>
      <c r="E127" s="1">
        <v>-2.6075000000000002E-4</v>
      </c>
      <c r="F127" s="1">
        <v>6.4698000000000002E-4</v>
      </c>
      <c r="G127" s="1">
        <v>-8.6745000000000003E-2</v>
      </c>
    </row>
    <row r="128" spans="1:7">
      <c r="A128">
        <v>128</v>
      </c>
      <c r="B128" s="1">
        <v>-1.3822000000000001E-3</v>
      </c>
      <c r="C128" s="1">
        <v>1.5377000000000001E-4</v>
      </c>
      <c r="D128" s="1">
        <v>1.0485E-3</v>
      </c>
      <c r="E128" s="1">
        <v>-2.1115000000000001E-4</v>
      </c>
      <c r="F128" s="1">
        <v>4.7986000000000001E-3</v>
      </c>
      <c r="G128" s="1">
        <v>-0.49284</v>
      </c>
    </row>
    <row r="129" spans="1:7">
      <c r="A129">
        <v>129</v>
      </c>
      <c r="B129" s="1">
        <v>2.4518000000000001E-3</v>
      </c>
      <c r="C129" s="1">
        <v>-3.4187000000000003E-5</v>
      </c>
      <c r="D129" s="1">
        <v>1.7218999999999999E-3</v>
      </c>
      <c r="E129" s="1">
        <v>-1.0802E-4</v>
      </c>
      <c r="F129" s="1">
        <v>-1.3027E-3</v>
      </c>
      <c r="G129" s="1">
        <v>0.20311999999999999</v>
      </c>
    </row>
    <row r="130" spans="1:7">
      <c r="A130">
        <v>130</v>
      </c>
      <c r="B130" s="1">
        <v>1.7047E-3</v>
      </c>
      <c r="C130" s="1">
        <v>-4.8855000000000003E-4</v>
      </c>
      <c r="D130" s="1">
        <v>1.07E-3</v>
      </c>
      <c r="E130" s="1">
        <v>-3.2477E-4</v>
      </c>
      <c r="F130" s="1">
        <v>-5.1239000000000005E-4</v>
      </c>
      <c r="G130" s="1">
        <v>7.3802999999999994E-2</v>
      </c>
    </row>
    <row r="131" spans="1:7">
      <c r="A131">
        <v>131</v>
      </c>
      <c r="B131" s="1">
        <v>-9.5231999999999999E-5</v>
      </c>
      <c r="C131" s="1">
        <v>-3.1192999999999998E-4</v>
      </c>
      <c r="D131" s="1">
        <v>-1.1467999999999999E-3</v>
      </c>
      <c r="E131" s="1">
        <v>1.3121000000000001E-4</v>
      </c>
      <c r="F131" s="1">
        <v>1.5804E-3</v>
      </c>
      <c r="G131" s="1">
        <v>-0.19273999999999999</v>
      </c>
    </row>
    <row r="132" spans="1:7">
      <c r="A132">
        <v>132</v>
      </c>
      <c r="B132" s="1">
        <v>4.1675999999999996E-3</v>
      </c>
      <c r="C132" s="1">
        <v>-1.127E-3</v>
      </c>
      <c r="D132" s="1">
        <v>-4.7003000000000002E-4</v>
      </c>
      <c r="E132" s="1">
        <v>2.6630000000000002E-4</v>
      </c>
      <c r="F132" s="1">
        <v>-3.4624999999999999E-3</v>
      </c>
      <c r="G132" s="1">
        <v>0.58304</v>
      </c>
    </row>
    <row r="133" spans="1:7">
      <c r="A133">
        <v>133</v>
      </c>
      <c r="B133" s="1">
        <v>-2.9150999999999998E-4</v>
      </c>
      <c r="C133" s="1">
        <v>1.4683E-4</v>
      </c>
      <c r="D133" s="1">
        <v>-1.3526E-4</v>
      </c>
      <c r="E133" s="1">
        <v>2.4251000000000001E-4</v>
      </c>
      <c r="F133" s="1">
        <v>-2.4099999999999998E-3</v>
      </c>
      <c r="G133" s="1">
        <v>0.38771</v>
      </c>
    </row>
    <row r="134" spans="1:7">
      <c r="A134">
        <v>134</v>
      </c>
      <c r="B134" s="1">
        <v>-2.9572000000000002E-4</v>
      </c>
      <c r="C134" s="1">
        <v>-9.5062000000000006E-5</v>
      </c>
      <c r="D134" s="1">
        <v>5.1553999999999999E-4</v>
      </c>
      <c r="E134" s="1">
        <v>1.5394000000000001E-4</v>
      </c>
      <c r="F134" s="1">
        <v>6.9083000000000002E-4</v>
      </c>
      <c r="G134" s="1">
        <v>-9.1676999999999995E-2</v>
      </c>
    </row>
    <row r="135" spans="1:7">
      <c r="A135">
        <v>135</v>
      </c>
      <c r="B135" s="1">
        <v>2.2721E-3</v>
      </c>
      <c r="C135" s="1">
        <v>-9.9411000000000001E-5</v>
      </c>
      <c r="D135" s="1">
        <v>7.7749000000000004E-4</v>
      </c>
      <c r="E135" s="1">
        <v>-2.7596000000000001E-4</v>
      </c>
      <c r="F135" s="1">
        <v>1.3594999999999999E-5</v>
      </c>
      <c r="G135" s="1">
        <v>-1.9334E-3</v>
      </c>
    </row>
    <row r="136" spans="1:7">
      <c r="A136">
        <v>136</v>
      </c>
      <c r="B136" s="1">
        <v>-1.2600000000000001E-3</v>
      </c>
      <c r="C136" s="1">
        <v>-2.8831000000000001E-4</v>
      </c>
      <c r="D136" s="1">
        <v>1.1864E-3</v>
      </c>
      <c r="E136" s="1">
        <v>-1.8295E-4</v>
      </c>
      <c r="F136" s="1">
        <v>1.4997999999999999E-3</v>
      </c>
      <c r="G136" s="1">
        <v>-0.18901000000000001</v>
      </c>
    </row>
    <row r="137" spans="1:7">
      <c r="A137">
        <v>137</v>
      </c>
      <c r="B137" s="1">
        <v>-5.5604999999999999E-4</v>
      </c>
      <c r="C137" s="1">
        <v>-1.3072E-4</v>
      </c>
      <c r="D137" s="1">
        <v>-2.8508E-4</v>
      </c>
      <c r="E137" s="1">
        <v>-1.4749000000000001E-4</v>
      </c>
      <c r="F137" s="1">
        <v>3.8707999999999999E-4</v>
      </c>
      <c r="G137" s="1">
        <v>-5.3712000000000003E-2</v>
      </c>
    </row>
    <row r="138" spans="1:7">
      <c r="A138">
        <v>138</v>
      </c>
      <c r="B138" s="1">
        <v>6.1411E-3</v>
      </c>
      <c r="C138" s="1">
        <v>1.0554E-3</v>
      </c>
      <c r="D138" s="1">
        <v>1.2669999999999999E-3</v>
      </c>
      <c r="E138" s="1">
        <v>-2.2709E-4</v>
      </c>
      <c r="F138" s="1">
        <v>5.3807000000000004E-3</v>
      </c>
      <c r="G138" s="1">
        <v>-0.53049000000000002</v>
      </c>
    </row>
    <row r="139" spans="1:7">
      <c r="A139">
        <v>139</v>
      </c>
      <c r="B139" s="1">
        <v>-5.6674000000000004E-4</v>
      </c>
      <c r="C139" s="1">
        <v>-9.0477999999999999E-4</v>
      </c>
      <c r="D139" s="1">
        <v>3.2651000000000002E-4</v>
      </c>
      <c r="E139" s="1">
        <v>9.7428999999999995E-6</v>
      </c>
      <c r="F139" s="1">
        <v>1.7589000000000001E-3</v>
      </c>
      <c r="G139" s="1">
        <v>-0.22245000000000001</v>
      </c>
    </row>
    <row r="140" spans="1:7">
      <c r="A140">
        <v>140</v>
      </c>
      <c r="B140" s="1">
        <v>7.0127000000000004E-4</v>
      </c>
      <c r="C140" s="1">
        <v>-1.3276E-4</v>
      </c>
      <c r="D140" s="1">
        <v>-5.0927000000000004E-4</v>
      </c>
      <c r="E140" s="1">
        <v>-1.2112000000000001E-4</v>
      </c>
      <c r="F140" s="1">
        <v>-1.3686E-3</v>
      </c>
      <c r="G140" s="1">
        <v>0.21268999999999999</v>
      </c>
    </row>
    <row r="141" spans="1:7">
      <c r="A141">
        <v>141</v>
      </c>
      <c r="B141" s="1">
        <v>4.7025000000000002E-4</v>
      </c>
      <c r="C141" s="1">
        <v>6.7301000000000002E-6</v>
      </c>
      <c r="D141" s="1">
        <v>5.7585000000000004E-4</v>
      </c>
      <c r="E141" s="1">
        <v>4.9298000000000001E-5</v>
      </c>
      <c r="F141" s="1">
        <v>2.9478999999999998E-3</v>
      </c>
      <c r="G141" s="1">
        <v>-0.34244999999999998</v>
      </c>
    </row>
    <row r="142" spans="1:7">
      <c r="A142">
        <v>142</v>
      </c>
      <c r="B142" s="1">
        <v>1.0292999999999999E-3</v>
      </c>
      <c r="C142" s="1">
        <v>1.8614E-4</v>
      </c>
      <c r="D142" s="1">
        <v>-3.7080000000000001E-4</v>
      </c>
      <c r="E142" s="1">
        <v>-2.7069000000000003E-4</v>
      </c>
      <c r="F142" s="1">
        <v>3.1679E-3</v>
      </c>
      <c r="G142" s="1">
        <v>-0.36675000000000002</v>
      </c>
    </row>
    <row r="143" spans="1:7">
      <c r="A143">
        <v>143</v>
      </c>
      <c r="B143" s="1">
        <v>1.0372999999999999E-3</v>
      </c>
      <c r="C143" s="1">
        <v>-1.0946999999999999E-4</v>
      </c>
      <c r="D143" s="1">
        <v>-5.3932000000000003E-4</v>
      </c>
      <c r="E143" s="1">
        <v>1.9332999999999999E-4</v>
      </c>
      <c r="F143" s="1">
        <v>-1.9830999999999998E-3</v>
      </c>
      <c r="G143" s="1">
        <v>0.31485999999999997</v>
      </c>
    </row>
    <row r="144" spans="1:7">
      <c r="A144">
        <v>144</v>
      </c>
      <c r="B144" s="1">
        <v>-1.7163E-3</v>
      </c>
      <c r="C144" s="1">
        <v>-5.1769000000000001E-4</v>
      </c>
      <c r="D144" s="1">
        <v>-3.1976999999999998E-4</v>
      </c>
      <c r="E144" s="1">
        <v>2.1123999999999999E-4</v>
      </c>
      <c r="F144" s="1">
        <v>4.7708000000000004E-3</v>
      </c>
      <c r="G144" s="1">
        <v>-0.48870000000000002</v>
      </c>
    </row>
    <row r="145" spans="1:7">
      <c r="A145">
        <v>145</v>
      </c>
      <c r="B145" s="1">
        <v>1.3748E-3</v>
      </c>
      <c r="C145" s="1">
        <v>-1.9034E-4</v>
      </c>
      <c r="D145" s="1">
        <v>-3.1840000000000002E-3</v>
      </c>
      <c r="E145" s="1">
        <v>3.9970000000000001E-4</v>
      </c>
      <c r="F145" s="1">
        <v>-2.2888000000000001E-3</v>
      </c>
      <c r="G145" s="1">
        <v>0.36398000000000003</v>
      </c>
    </row>
    <row r="146" spans="1:7">
      <c r="A146">
        <v>146</v>
      </c>
      <c r="B146" s="1">
        <v>7.8014000000000002E-4</v>
      </c>
      <c r="C146" s="1">
        <v>5.2488000000000003E-4</v>
      </c>
      <c r="D146" s="1">
        <v>-1.8946E-3</v>
      </c>
      <c r="E146" s="1">
        <v>1.429E-4</v>
      </c>
      <c r="F146" s="1">
        <v>-2.3291000000000002E-3</v>
      </c>
      <c r="G146" s="1">
        <v>0.36879000000000001</v>
      </c>
    </row>
    <row r="147" spans="1:7">
      <c r="A147">
        <v>147</v>
      </c>
      <c r="B147" s="1">
        <v>-1.0839999999999999E-3</v>
      </c>
      <c r="C147" s="1">
        <v>8.7794999999999995E-5</v>
      </c>
      <c r="D147" s="1">
        <v>1.9457999999999999E-3</v>
      </c>
      <c r="E147" s="1">
        <v>-4.1624E-5</v>
      </c>
      <c r="F147" s="1">
        <v>1.0617000000000001E-3</v>
      </c>
      <c r="G147" s="1">
        <v>-0.14502000000000001</v>
      </c>
    </row>
    <row r="148" spans="1:7">
      <c r="A148">
        <v>148</v>
      </c>
      <c r="B148" s="1">
        <v>-1.5639E-3</v>
      </c>
      <c r="C148" s="1">
        <v>1.9058000000000001E-4</v>
      </c>
      <c r="D148" s="1">
        <v>-4.5677000000000001E-4</v>
      </c>
      <c r="E148" s="1">
        <v>9.5154000000000004E-5</v>
      </c>
      <c r="F148" s="1">
        <v>4.6319999999999998E-3</v>
      </c>
      <c r="G148" s="1">
        <v>-0.47744999999999999</v>
      </c>
    </row>
    <row r="149" spans="1:7">
      <c r="A149">
        <v>149</v>
      </c>
      <c r="B149" s="1">
        <v>3.5271999999999997E-5</v>
      </c>
      <c r="C149" s="1">
        <v>-1.5683E-4</v>
      </c>
      <c r="D149" s="1">
        <v>-3.5977999999999997E-4</v>
      </c>
      <c r="E149" s="1">
        <v>-5.6870000000000003E-5</v>
      </c>
      <c r="F149" s="1">
        <v>8.4272999999999998E-4</v>
      </c>
      <c r="G149" s="1">
        <v>-0.11310000000000001</v>
      </c>
    </row>
    <row r="150" spans="1:7">
      <c r="A150">
        <v>150</v>
      </c>
      <c r="B150" s="1">
        <v>-6.3416999999999998E-4</v>
      </c>
      <c r="C150" s="1">
        <v>1.9152000000000001E-4</v>
      </c>
      <c r="D150" s="1">
        <v>-2.3159999999999999E-3</v>
      </c>
      <c r="E150" s="1">
        <v>-3.5111999999999999E-5</v>
      </c>
      <c r="F150" s="1">
        <v>-2.3525E-3</v>
      </c>
      <c r="G150" s="1">
        <v>0.37401000000000001</v>
      </c>
    </row>
    <row r="151" spans="1:7">
      <c r="A151">
        <v>151</v>
      </c>
      <c r="B151" s="1">
        <v>-3.8447999999999998E-4</v>
      </c>
      <c r="C151" s="1">
        <v>7.4511999999999994E-5</v>
      </c>
      <c r="D151" s="1">
        <v>-7.7839000000000001E-4</v>
      </c>
      <c r="E151" s="1">
        <v>-1.8720999999999999E-5</v>
      </c>
      <c r="F151" s="1">
        <v>-1.3238E-4</v>
      </c>
      <c r="G151" s="1">
        <v>2.7283999999999999E-2</v>
      </c>
    </row>
    <row r="152" spans="1:7">
      <c r="A152">
        <v>152</v>
      </c>
      <c r="B152" s="1">
        <v>-3.6103999999999999E-5</v>
      </c>
      <c r="C152" s="1">
        <v>-4.4428000000000002E-4</v>
      </c>
      <c r="D152" s="1">
        <v>1.1678999999999999E-3</v>
      </c>
      <c r="E152" s="1">
        <v>-1.0438E-4</v>
      </c>
      <c r="F152" s="1">
        <v>1.7718E-3</v>
      </c>
      <c r="G152" s="1">
        <v>-0.22212999999999999</v>
      </c>
    </row>
    <row r="153" spans="1:7">
      <c r="A153">
        <v>153</v>
      </c>
      <c r="B153" s="1">
        <v>4.3399999999999998E-4</v>
      </c>
      <c r="C153" s="1">
        <v>1.3151999999999999E-4</v>
      </c>
      <c r="D153" s="1">
        <v>1.6184999999999999E-3</v>
      </c>
      <c r="E153" s="1">
        <v>8.7670999999999995E-5</v>
      </c>
      <c r="F153" s="1">
        <v>-2.3195999999999998E-3</v>
      </c>
      <c r="G153" s="1">
        <v>0.36531000000000002</v>
      </c>
    </row>
    <row r="154" spans="1:7">
      <c r="A154">
        <v>154</v>
      </c>
      <c r="B154" s="1">
        <v>1.2218000000000001E-3</v>
      </c>
      <c r="C154" s="1">
        <v>-2.2086E-4</v>
      </c>
      <c r="D154" s="1">
        <v>-2.4448999999999999E-3</v>
      </c>
      <c r="E154" s="1">
        <v>2.6547000000000002E-4</v>
      </c>
      <c r="F154" s="1">
        <v>-1.4854E-3</v>
      </c>
      <c r="G154" s="1">
        <v>0.224</v>
      </c>
    </row>
    <row r="155" spans="1:7">
      <c r="A155">
        <v>155</v>
      </c>
      <c r="B155" s="1">
        <v>1.9981999999999999E-3</v>
      </c>
      <c r="C155" s="1">
        <v>1.2645000000000001E-4</v>
      </c>
      <c r="D155" s="1">
        <v>-6.6845000000000001E-4</v>
      </c>
      <c r="E155" s="1">
        <v>-2.2913999999999999E-4</v>
      </c>
      <c r="F155" s="1">
        <v>3.3861999999999998E-3</v>
      </c>
      <c r="G155" s="1">
        <v>-0.38708999999999999</v>
      </c>
    </row>
    <row r="156" spans="1:7">
      <c r="A156">
        <v>156</v>
      </c>
      <c r="B156" s="1">
        <v>2.6161999999999999E-3</v>
      </c>
      <c r="C156" s="1">
        <v>5.5573000000000005E-4</v>
      </c>
      <c r="D156" s="1">
        <v>-3.3124999999999999E-3</v>
      </c>
      <c r="E156" s="1">
        <v>-2.3819999999999999E-4</v>
      </c>
      <c r="F156" s="1">
        <v>4.7201999999999999E-3</v>
      </c>
      <c r="G156" s="1">
        <v>-0.48587999999999998</v>
      </c>
    </row>
    <row r="157" spans="1:7">
      <c r="A157">
        <v>157</v>
      </c>
      <c r="B157" s="1">
        <v>-8.2322000000000005E-4</v>
      </c>
      <c r="C157" s="1">
        <v>3.2635999999999999E-4</v>
      </c>
      <c r="D157" s="1">
        <v>1.9943000000000001E-4</v>
      </c>
      <c r="E157" s="1">
        <v>1.6174000000000001E-4</v>
      </c>
      <c r="F157" s="1">
        <v>4.6787E-3</v>
      </c>
      <c r="G157" s="1">
        <v>-0.48603000000000002</v>
      </c>
    </row>
    <row r="158" spans="1:7">
      <c r="A158">
        <v>158</v>
      </c>
      <c r="B158" s="1">
        <v>-1.4749000000000001E-4</v>
      </c>
      <c r="C158" s="1">
        <v>-1.5360999999999999E-4</v>
      </c>
      <c r="D158" s="1">
        <v>1.1433000000000001E-3</v>
      </c>
      <c r="E158" s="1">
        <v>6.7655000000000002E-5</v>
      </c>
      <c r="F158" s="1">
        <v>1.1559999999999999E-3</v>
      </c>
      <c r="G158" s="1">
        <v>-0.15232000000000001</v>
      </c>
    </row>
    <row r="159" spans="1:7">
      <c r="A159">
        <v>159</v>
      </c>
      <c r="B159" s="1">
        <v>-2.2876E-4</v>
      </c>
      <c r="C159" s="1">
        <v>5.2808E-4</v>
      </c>
      <c r="D159" s="1">
        <v>-3.4984000000000003E-4</v>
      </c>
      <c r="E159" s="1">
        <v>-2.3703E-4</v>
      </c>
      <c r="F159" s="1">
        <v>-4.4462000000000001E-4</v>
      </c>
      <c r="G159" s="1">
        <v>7.0391999999999996E-2</v>
      </c>
    </row>
    <row r="160" spans="1:7">
      <c r="A160">
        <v>160</v>
      </c>
      <c r="B160" s="1">
        <v>-1.0991E-3</v>
      </c>
      <c r="C160" s="1">
        <v>-6.5191999999999995E-5</v>
      </c>
      <c r="D160" s="1">
        <v>-7.5177000000000002E-4</v>
      </c>
      <c r="E160" s="1">
        <v>-5.0349000000000002E-5</v>
      </c>
      <c r="F160" s="1">
        <v>-7.004E-4</v>
      </c>
      <c r="G160" s="1">
        <v>0.10203</v>
      </c>
    </row>
    <row r="161" spans="1:7">
      <c r="A161">
        <v>161</v>
      </c>
      <c r="B161" s="1">
        <v>3.4634000000000002E-3</v>
      </c>
      <c r="C161" s="1">
        <v>1.8145999999999999E-4</v>
      </c>
      <c r="D161" s="1">
        <v>2.6846999999999999E-3</v>
      </c>
      <c r="E161" s="1">
        <v>2.587E-4</v>
      </c>
      <c r="F161" s="1">
        <v>3.9506000000000003E-3</v>
      </c>
      <c r="G161" s="1">
        <v>-0.43017</v>
      </c>
    </row>
    <row r="162" spans="1:7">
      <c r="A162">
        <v>162</v>
      </c>
      <c r="B162" s="1">
        <v>-1.2473E-3</v>
      </c>
      <c r="C162" s="1">
        <v>3.4672000000000003E-5</v>
      </c>
      <c r="D162" s="1">
        <v>-5.5811000000000001E-4</v>
      </c>
      <c r="E162" s="1">
        <v>9.0826000000000001E-5</v>
      </c>
      <c r="F162" s="1">
        <v>9.8681000000000007E-4</v>
      </c>
      <c r="G162" s="1">
        <v>-0.12289</v>
      </c>
    </row>
    <row r="163" spans="1:7">
      <c r="A163">
        <v>163</v>
      </c>
      <c r="B163" s="1">
        <v>1.1325E-3</v>
      </c>
      <c r="C163" s="1">
        <v>-6.4072000000000006E-5</v>
      </c>
      <c r="D163" s="1">
        <v>1.0843000000000001E-3</v>
      </c>
      <c r="E163" s="1">
        <v>-3.926E-4</v>
      </c>
      <c r="F163" s="1">
        <v>-1.6762999999999999E-3</v>
      </c>
      <c r="G163" s="1">
        <v>0.24887000000000001</v>
      </c>
    </row>
    <row r="164" spans="1:7">
      <c r="A164">
        <v>164</v>
      </c>
      <c r="B164" s="1">
        <v>4.6432999999999999E-4</v>
      </c>
      <c r="C164" s="1">
        <v>1.9338E-4</v>
      </c>
      <c r="D164" s="1">
        <v>1.5145E-3</v>
      </c>
      <c r="E164" s="1">
        <v>-2.6425999999999999E-4</v>
      </c>
      <c r="F164" s="1">
        <v>1.0869E-3</v>
      </c>
      <c r="G164" s="1">
        <v>-0.13535</v>
      </c>
    </row>
    <row r="165" spans="1:7">
      <c r="A165">
        <v>165</v>
      </c>
      <c r="B165" s="1">
        <v>3.6597000000000001E-3</v>
      </c>
      <c r="C165" s="1">
        <v>4.8229000000000002E-4</v>
      </c>
      <c r="D165" s="1">
        <v>3.1497999999999999E-3</v>
      </c>
      <c r="E165" s="1">
        <v>-2.541E-4</v>
      </c>
      <c r="F165" s="1">
        <v>4.6525999999999998E-3</v>
      </c>
      <c r="G165" s="1">
        <v>-0.48027999999999998</v>
      </c>
    </row>
    <row r="166" spans="1:7">
      <c r="A166">
        <v>166</v>
      </c>
      <c r="B166" s="1">
        <v>-1.7189E-3</v>
      </c>
      <c r="C166" s="1">
        <v>-3.5721E-4</v>
      </c>
      <c r="D166" s="1">
        <v>-5.4412000000000004E-4</v>
      </c>
      <c r="E166" s="1">
        <v>1.5297999999999999E-4</v>
      </c>
      <c r="F166" s="1">
        <v>9.6707E-4</v>
      </c>
      <c r="G166" s="1">
        <v>-0.13078999999999999</v>
      </c>
    </row>
    <row r="167" spans="1:7">
      <c r="A167">
        <v>167</v>
      </c>
      <c r="B167" s="1">
        <v>-8.3708999999999997E-4</v>
      </c>
      <c r="C167" s="1">
        <v>4.8674999999999997E-5</v>
      </c>
      <c r="D167" s="1">
        <v>1.6846000000000001E-3</v>
      </c>
      <c r="E167" s="1">
        <v>-4.3403000000000002E-4</v>
      </c>
      <c r="F167" s="1">
        <v>-2.7101E-3</v>
      </c>
      <c r="G167" s="1">
        <v>0.44342999999999999</v>
      </c>
    </row>
    <row r="168" spans="1:7">
      <c r="A168">
        <v>168</v>
      </c>
      <c r="B168" s="1">
        <v>2.7986E-3</v>
      </c>
      <c r="C168" s="1">
        <v>-7.2802999999999995E-4</v>
      </c>
      <c r="D168" s="1">
        <v>-3.9513999999999999E-4</v>
      </c>
      <c r="E168" s="1">
        <v>1.5365999999999999E-4</v>
      </c>
      <c r="F168" s="1">
        <v>-3.4881999999999999E-3</v>
      </c>
      <c r="G168" s="1">
        <v>0.59472999999999998</v>
      </c>
    </row>
    <row r="169" spans="1:7">
      <c r="A169">
        <v>169</v>
      </c>
      <c r="B169" s="1">
        <v>1.7185E-4</v>
      </c>
      <c r="C169" s="1">
        <v>2.0122E-4</v>
      </c>
      <c r="D169" s="1">
        <v>8.4186000000000005E-4</v>
      </c>
      <c r="E169" s="1">
        <v>8.8296999999999998E-5</v>
      </c>
      <c r="F169" s="1">
        <v>2.9277000000000001E-3</v>
      </c>
      <c r="G169" s="1">
        <v>-0.34334999999999999</v>
      </c>
    </row>
    <row r="170" spans="1:7">
      <c r="A170">
        <v>170</v>
      </c>
      <c r="B170" s="1">
        <v>2.1945999999999999E-4</v>
      </c>
      <c r="C170" s="1">
        <v>2.3646999999999999E-4</v>
      </c>
      <c r="D170" s="1">
        <v>-1.4894999999999999E-3</v>
      </c>
      <c r="E170" s="1">
        <v>-2.0795000000000001E-4</v>
      </c>
      <c r="F170" s="1">
        <v>3.7666000000000002E-3</v>
      </c>
      <c r="G170" s="1">
        <v>-0.41389999999999999</v>
      </c>
    </row>
    <row r="171" spans="1:7">
      <c r="A171">
        <v>171</v>
      </c>
      <c r="B171" s="1">
        <v>-9.8892000000000001E-5</v>
      </c>
      <c r="C171" s="1">
        <v>4.4791999999999998E-4</v>
      </c>
      <c r="D171" s="1">
        <v>-1.2484E-3</v>
      </c>
      <c r="E171" s="1">
        <v>7.9579000000000005E-5</v>
      </c>
      <c r="F171" s="1">
        <v>5.0686999999999998E-3</v>
      </c>
      <c r="G171" s="1">
        <v>-0.51039000000000001</v>
      </c>
    </row>
    <row r="172" spans="1:7">
      <c r="A172">
        <v>172</v>
      </c>
      <c r="B172" s="1">
        <v>-2.0709000000000001E-3</v>
      </c>
      <c r="C172" s="1">
        <v>7.8589000000000003E-5</v>
      </c>
      <c r="D172" s="1">
        <v>4.5888E-4</v>
      </c>
      <c r="E172" s="1">
        <v>-5.2488000000000003E-4</v>
      </c>
      <c r="F172" s="1">
        <v>3.1541000000000002E-4</v>
      </c>
      <c r="G172" s="1">
        <v>-4.3931999999999999E-2</v>
      </c>
    </row>
    <row r="173" spans="1:7">
      <c r="A173">
        <v>173</v>
      </c>
      <c r="B173" s="1">
        <v>-1.1427E-3</v>
      </c>
      <c r="C173" s="1">
        <v>-1.4779999999999999E-4</v>
      </c>
      <c r="D173" s="1">
        <v>-3.5603000000000002E-4</v>
      </c>
      <c r="E173" s="1">
        <v>-7.0502999999999999E-5</v>
      </c>
      <c r="F173" s="1">
        <v>-1.8039999999999999E-4</v>
      </c>
      <c r="G173" s="1">
        <v>3.1892999999999998E-2</v>
      </c>
    </row>
    <row r="174" spans="1:7">
      <c r="A174">
        <v>174</v>
      </c>
      <c r="B174" s="1">
        <v>7.2975000000000004E-4</v>
      </c>
      <c r="C174" s="1">
        <v>2.8779000000000001E-4</v>
      </c>
      <c r="D174" s="1">
        <v>-6.3943999999999996E-5</v>
      </c>
      <c r="E174" s="1">
        <v>5.5268E-5</v>
      </c>
      <c r="F174" s="1">
        <v>3.1822999999999999E-3</v>
      </c>
      <c r="G174" s="1">
        <v>-0.37029000000000001</v>
      </c>
    </row>
    <row r="175" spans="1:7">
      <c r="A175">
        <v>175</v>
      </c>
      <c r="B175" s="1">
        <v>2.3018999999999999E-4</v>
      </c>
      <c r="C175" s="1">
        <v>-9.8035000000000006E-5</v>
      </c>
      <c r="D175" s="1">
        <v>5.2556E-4</v>
      </c>
      <c r="E175" s="1">
        <v>-3.5624000000000002E-4</v>
      </c>
      <c r="F175" s="1">
        <v>-1.1714E-3</v>
      </c>
      <c r="G175" s="1">
        <v>0.17973</v>
      </c>
    </row>
    <row r="176" spans="1:7">
      <c r="A176">
        <v>176</v>
      </c>
      <c r="B176" s="1">
        <v>-1.2631000000000001E-3</v>
      </c>
      <c r="C176" s="1">
        <v>-2.6331E-4</v>
      </c>
      <c r="D176" s="1">
        <v>-7.2075999999999998E-4</v>
      </c>
      <c r="E176" s="1">
        <v>-1.5749000000000001E-4</v>
      </c>
      <c r="F176" s="1">
        <v>-3.2154000000000002E-3</v>
      </c>
      <c r="G176" s="1">
        <v>0.54120999999999997</v>
      </c>
    </row>
    <row r="177" spans="1:7">
      <c r="A177">
        <v>177</v>
      </c>
      <c r="B177" s="1">
        <v>-1.6665E-3</v>
      </c>
      <c r="C177" s="1">
        <v>4.3238E-4</v>
      </c>
      <c r="D177" s="1">
        <v>-7.2948999999999996E-4</v>
      </c>
      <c r="E177" s="1">
        <v>-8.0870000000000007E-6</v>
      </c>
      <c r="F177" s="1">
        <v>-2.4424E-3</v>
      </c>
      <c r="G177" s="1">
        <v>0.38519999999999999</v>
      </c>
    </row>
    <row r="178" spans="1:7">
      <c r="A178">
        <v>178</v>
      </c>
      <c r="B178" s="1">
        <v>2.7596000000000001E-3</v>
      </c>
      <c r="C178" s="1">
        <v>4.6093000000000002E-4</v>
      </c>
      <c r="D178" s="1">
        <v>9.9854999999999996E-4</v>
      </c>
      <c r="E178" s="1">
        <v>-1.4904E-4</v>
      </c>
      <c r="F178" s="1">
        <v>3.0780999999999998E-3</v>
      </c>
      <c r="G178" s="1">
        <v>-0.35378999999999999</v>
      </c>
    </row>
    <row r="179" spans="1:7">
      <c r="A179">
        <v>179</v>
      </c>
      <c r="B179" s="1">
        <v>1.6031999999999999E-3</v>
      </c>
      <c r="C179" s="1">
        <v>1.7928E-4</v>
      </c>
      <c r="D179" s="1">
        <v>-8.3087999999999999E-4</v>
      </c>
      <c r="E179" s="1">
        <v>4.7826999999999999E-4</v>
      </c>
      <c r="F179" s="1">
        <v>1.6021E-3</v>
      </c>
      <c r="G179" s="1">
        <v>-0.19502</v>
      </c>
    </row>
    <row r="180" spans="1:7">
      <c r="A180">
        <v>180</v>
      </c>
      <c r="B180" s="1">
        <v>-1.6515E-4</v>
      </c>
      <c r="C180" s="1">
        <v>6.1623000000000003E-5</v>
      </c>
      <c r="D180" s="1">
        <v>-1.3107E-5</v>
      </c>
      <c r="E180" s="1">
        <v>-5.8909999999999997E-5</v>
      </c>
      <c r="F180" s="1">
        <v>4.1898999999999999E-3</v>
      </c>
      <c r="G180" s="1">
        <v>-0.45280999999999999</v>
      </c>
    </row>
    <row r="181" spans="1:7">
      <c r="A181">
        <v>181</v>
      </c>
      <c r="B181" s="1">
        <v>1.6266E-3</v>
      </c>
      <c r="C181" s="1">
        <v>-1.0545E-4</v>
      </c>
      <c r="D181" s="1">
        <v>2.4247000000000001E-3</v>
      </c>
      <c r="E181" s="1">
        <v>-3.4640000000000002E-4</v>
      </c>
      <c r="F181" s="1">
        <v>-1.6167E-3</v>
      </c>
      <c r="G181" s="1">
        <v>0.25501000000000001</v>
      </c>
    </row>
    <row r="182" spans="1:7">
      <c r="A182">
        <v>182</v>
      </c>
      <c r="B182" s="1">
        <v>7.3227999999999998E-4</v>
      </c>
      <c r="C182" s="1">
        <v>-2.1404E-4</v>
      </c>
      <c r="D182" s="1">
        <v>1.4635E-3</v>
      </c>
      <c r="E182" s="1">
        <v>-6.1401999999999995E-4</v>
      </c>
      <c r="F182" s="1">
        <v>-1.2053000000000001E-3</v>
      </c>
      <c r="G182" s="1">
        <v>0.18603</v>
      </c>
    </row>
    <row r="183" spans="1:7">
      <c r="A183">
        <v>183</v>
      </c>
      <c r="B183" s="1">
        <v>-2.4237999999999999E-4</v>
      </c>
      <c r="C183" s="1">
        <v>5.8865000000000002E-4</v>
      </c>
      <c r="D183" s="1">
        <v>8.4177000000000004E-4</v>
      </c>
      <c r="E183" s="1">
        <v>-1.0323999999999999E-4</v>
      </c>
      <c r="F183" s="1">
        <v>1.2861999999999999E-3</v>
      </c>
      <c r="G183" s="1">
        <v>-0.16444</v>
      </c>
    </row>
    <row r="184" spans="1:7">
      <c r="A184">
        <v>184</v>
      </c>
      <c r="B184" s="1">
        <v>-1.2409000000000001E-3</v>
      </c>
      <c r="C184" s="1">
        <v>2.1431999999999999E-4</v>
      </c>
      <c r="D184" s="1">
        <v>1.5253E-4</v>
      </c>
      <c r="E184" s="1">
        <v>-8.0684000000000002E-5</v>
      </c>
      <c r="F184" s="1">
        <v>-2.5852000000000002E-3</v>
      </c>
      <c r="G184" s="1">
        <v>0.42374000000000001</v>
      </c>
    </row>
    <row r="185" spans="1:7">
      <c r="A185">
        <v>185</v>
      </c>
      <c r="B185" s="1">
        <v>-4.7395999999999998E-5</v>
      </c>
      <c r="C185" s="1">
        <v>-1.3165E-4</v>
      </c>
      <c r="D185" s="1">
        <v>5.7257E-4</v>
      </c>
      <c r="E185" s="1">
        <v>-3.2357000000000002E-4</v>
      </c>
      <c r="F185" s="1">
        <v>-3.0744000000000001E-3</v>
      </c>
      <c r="G185" s="1">
        <v>0.50670999999999999</v>
      </c>
    </row>
    <row r="186" spans="1:7">
      <c r="A186">
        <v>186</v>
      </c>
      <c r="B186" s="1">
        <v>2.7767999999999998E-4</v>
      </c>
      <c r="C186" s="1">
        <v>-3.6223000000000001E-4</v>
      </c>
      <c r="D186" s="1">
        <v>-1.7093E-3</v>
      </c>
      <c r="E186" s="1">
        <v>3.2459999999999998E-4</v>
      </c>
      <c r="F186" s="1">
        <v>-2.9973999999999999E-3</v>
      </c>
      <c r="G186" s="1">
        <v>0.50014999999999998</v>
      </c>
    </row>
    <row r="187" spans="1:7">
      <c r="A187">
        <v>187</v>
      </c>
      <c r="B187" s="1">
        <v>-6.3885000000000005E-4</v>
      </c>
      <c r="C187" s="1">
        <v>-3.5427000000000001E-4</v>
      </c>
      <c r="D187" s="1">
        <v>1.4922E-3</v>
      </c>
      <c r="E187" s="1">
        <v>-4.3527000000000003E-4</v>
      </c>
      <c r="F187" s="1">
        <v>1.2802E-3</v>
      </c>
      <c r="G187" s="1">
        <v>-0.16214000000000001</v>
      </c>
    </row>
    <row r="188" spans="1:7">
      <c r="A188">
        <v>188</v>
      </c>
      <c r="B188" s="1">
        <v>-3.2530000000000002E-5</v>
      </c>
      <c r="C188" s="1">
        <v>-3.0551999999999999E-4</v>
      </c>
      <c r="D188" s="1">
        <v>-3.1093000000000002E-3</v>
      </c>
      <c r="E188" s="1">
        <v>3.7465000000000003E-4</v>
      </c>
      <c r="F188" s="1">
        <v>-2.9107999999999998E-3</v>
      </c>
      <c r="G188" s="1">
        <v>0.47325</v>
      </c>
    </row>
    <row r="189" spans="1:7">
      <c r="A189">
        <v>189</v>
      </c>
      <c r="B189" s="1">
        <v>-4.2975000000000001E-5</v>
      </c>
      <c r="C189" s="1">
        <v>3.4224000000000003E-5</v>
      </c>
      <c r="D189" s="1">
        <v>-6.8468999999999995E-4</v>
      </c>
      <c r="E189" s="1">
        <v>5.9590999999999999E-5</v>
      </c>
      <c r="F189" s="1">
        <v>1.1888999999999999E-3</v>
      </c>
      <c r="G189" s="1">
        <v>-0.15190999999999999</v>
      </c>
    </row>
    <row r="190" spans="1:7">
      <c r="A190">
        <v>190</v>
      </c>
      <c r="B190" s="1">
        <v>9.892499999999999E-4</v>
      </c>
      <c r="C190" s="1">
        <v>1.8467000000000001E-4</v>
      </c>
      <c r="D190" s="1">
        <v>1.9892E-3</v>
      </c>
      <c r="E190" s="1">
        <v>2.0545999999999999E-5</v>
      </c>
      <c r="F190" s="1">
        <v>-2.4283999999999998E-3</v>
      </c>
      <c r="G190" s="1">
        <v>0.39378000000000002</v>
      </c>
    </row>
    <row r="191" spans="1:7">
      <c r="A191">
        <v>191</v>
      </c>
      <c r="B191" s="1">
        <v>-7.0489000000000001E-4</v>
      </c>
      <c r="C191" s="1">
        <v>1.2087E-4</v>
      </c>
      <c r="D191" s="1">
        <v>-1.0924000000000001E-3</v>
      </c>
      <c r="E191" s="1">
        <v>2.3251000000000002E-5</v>
      </c>
      <c r="F191" s="1">
        <v>4.9338000000000003E-3</v>
      </c>
      <c r="G191" s="1">
        <v>-0.50541999999999998</v>
      </c>
    </row>
    <row r="192" spans="1:7">
      <c r="A192">
        <v>192</v>
      </c>
      <c r="B192" s="1">
        <v>-1.1814E-3</v>
      </c>
      <c r="C192" s="1">
        <v>-1.2744000000000001E-4</v>
      </c>
      <c r="D192" s="1">
        <v>2.7552000000000002E-3</v>
      </c>
      <c r="E192" s="1">
        <v>9.1045999999999995E-5</v>
      </c>
      <c r="F192" s="1">
        <v>2.1629E-4</v>
      </c>
      <c r="G192" s="1">
        <v>-3.4299000000000003E-2</v>
      </c>
    </row>
    <row r="193" spans="1:7">
      <c r="A193">
        <v>193</v>
      </c>
      <c r="B193" s="1">
        <v>1.4009999999999999E-4</v>
      </c>
      <c r="C193" s="1">
        <v>-7.6015999999999999E-5</v>
      </c>
      <c r="D193" s="1">
        <v>4.0933000000000001E-4</v>
      </c>
      <c r="E193" s="1">
        <v>9.5840000000000004E-5</v>
      </c>
      <c r="F193" s="1">
        <v>-3.3914000000000001E-3</v>
      </c>
      <c r="G193" s="1">
        <v>0.58299000000000001</v>
      </c>
    </row>
    <row r="194" spans="1:7">
      <c r="A194">
        <v>194</v>
      </c>
      <c r="B194" s="1">
        <v>2.4258000000000001E-3</v>
      </c>
      <c r="C194" s="1">
        <v>-6.9738999999999999E-4</v>
      </c>
      <c r="D194" s="1">
        <v>2.0899E-3</v>
      </c>
      <c r="E194" s="1">
        <v>-2.9583000000000002E-4</v>
      </c>
      <c r="F194" s="1">
        <v>-2.3624000000000002E-3</v>
      </c>
      <c r="G194" s="1">
        <v>0.38635999999999998</v>
      </c>
    </row>
    <row r="195" spans="1:7">
      <c r="A195">
        <v>195</v>
      </c>
      <c r="B195" s="1">
        <v>8.8896999999999999E-4</v>
      </c>
      <c r="C195" s="1">
        <v>-4.7059000000000001E-6</v>
      </c>
      <c r="D195" s="1">
        <v>-3.4545000000000002E-4</v>
      </c>
      <c r="E195" s="1">
        <v>-4.5312999999999998E-5</v>
      </c>
      <c r="F195" s="1">
        <v>-9.4201000000000002E-5</v>
      </c>
      <c r="G195" s="1">
        <v>1.2674E-2</v>
      </c>
    </row>
    <row r="196" spans="1:7">
      <c r="A196">
        <v>196</v>
      </c>
      <c r="B196" s="1">
        <v>2.3973000000000002E-3</v>
      </c>
      <c r="C196" s="1">
        <v>-4.1922999999999998E-4</v>
      </c>
      <c r="D196" s="1">
        <v>2.6457E-3</v>
      </c>
      <c r="E196" s="1">
        <v>-3.3272999999999999E-4</v>
      </c>
      <c r="F196" s="1">
        <v>-2.2845000000000001E-3</v>
      </c>
      <c r="G196" s="1">
        <v>0.35770999999999997</v>
      </c>
    </row>
    <row r="197" spans="1:7">
      <c r="A197">
        <v>197</v>
      </c>
      <c r="B197" s="1">
        <v>1.2248000000000001E-3</v>
      </c>
      <c r="C197" s="1">
        <v>-2.1384000000000001E-6</v>
      </c>
      <c r="D197" s="1">
        <v>-2.3178999999999999E-3</v>
      </c>
      <c r="E197" s="1">
        <v>1.3532999999999999E-4</v>
      </c>
      <c r="F197" s="1">
        <v>-1.6433000000000001E-3</v>
      </c>
      <c r="G197" s="1">
        <v>0.25398999999999999</v>
      </c>
    </row>
    <row r="198" spans="1:7">
      <c r="A198">
        <v>198</v>
      </c>
      <c r="B198" s="1">
        <v>1.0708E-3</v>
      </c>
      <c r="C198" s="1">
        <v>-3.7093E-4</v>
      </c>
      <c r="D198" s="1">
        <v>-3.4724999999999999E-3</v>
      </c>
      <c r="E198" s="1">
        <v>2.7697000000000003E-4</v>
      </c>
      <c r="F198" s="1">
        <v>-2.3205999999999999E-3</v>
      </c>
      <c r="G198" s="1">
        <v>0.37486999999999998</v>
      </c>
    </row>
    <row r="199" spans="1:7">
      <c r="A199">
        <v>199</v>
      </c>
      <c r="B199" s="1">
        <v>-1.8484999999999999E-4</v>
      </c>
      <c r="C199" s="1">
        <v>-3.5084999999999999E-4</v>
      </c>
      <c r="D199" s="1">
        <v>2.7071000000000002E-4</v>
      </c>
      <c r="E199" s="1">
        <v>4.1454000000000003E-4</v>
      </c>
      <c r="F199" s="1">
        <v>-3.7280999999999998E-3</v>
      </c>
      <c r="G199" s="1">
        <v>0.64068999999999998</v>
      </c>
    </row>
    <row r="200" spans="1:7">
      <c r="A200">
        <v>200</v>
      </c>
      <c r="B200" s="1">
        <v>7.8328999999999996E-4</v>
      </c>
      <c r="C200" s="1">
        <v>2.3607000000000001E-4</v>
      </c>
      <c r="D200" s="1">
        <v>-1.6945E-3</v>
      </c>
      <c r="E200" s="1">
        <v>6.8322999999999995E-4</v>
      </c>
      <c r="F200" s="1">
        <v>7.1856999999999997E-4</v>
      </c>
      <c r="G200" s="1">
        <v>-9.7606999999999999E-2</v>
      </c>
    </row>
    <row r="201" spans="1:7">
      <c r="A201">
        <v>201</v>
      </c>
      <c r="B201" s="1">
        <v>3.4784999999999998E-3</v>
      </c>
      <c r="C201" s="1">
        <v>3.6083000000000003E-4</v>
      </c>
      <c r="D201" s="1">
        <v>-7.2681000000000004E-4</v>
      </c>
      <c r="E201" s="1">
        <v>2.9876000000000002E-4</v>
      </c>
      <c r="F201" s="1">
        <v>1.8221999999999999E-3</v>
      </c>
      <c r="G201" s="1">
        <v>-0.22606000000000001</v>
      </c>
    </row>
    <row r="202" spans="1:7">
      <c r="A202">
        <v>202</v>
      </c>
      <c r="B202" s="1">
        <v>5.1966000000000002E-4</v>
      </c>
      <c r="C202" s="1">
        <v>-4.662E-4</v>
      </c>
      <c r="D202" s="1">
        <v>-1.8508999999999999E-3</v>
      </c>
      <c r="E202" s="1">
        <v>7.5063999999999998E-5</v>
      </c>
      <c r="F202" s="1">
        <v>-2.5110000000000002E-3</v>
      </c>
      <c r="G202" s="1">
        <v>0.39835999999999999</v>
      </c>
    </row>
    <row r="203" spans="1:7">
      <c r="A203">
        <v>203</v>
      </c>
      <c r="B203" s="1">
        <v>-2.0523999999999998E-3</v>
      </c>
      <c r="C203" s="1">
        <v>2.0858000000000001E-4</v>
      </c>
      <c r="D203" s="1">
        <v>1.7079E-3</v>
      </c>
      <c r="E203" s="1">
        <v>-2.1534999999999998E-6</v>
      </c>
      <c r="F203" s="1">
        <v>1.0219999999999999E-3</v>
      </c>
      <c r="G203" s="1">
        <v>-0.12920000000000001</v>
      </c>
    </row>
    <row r="204" spans="1:7">
      <c r="A204">
        <v>204</v>
      </c>
      <c r="B204" s="1">
        <v>1.3108999999999999E-4</v>
      </c>
      <c r="C204" s="1">
        <v>-7.8557E-5</v>
      </c>
      <c r="D204" s="1">
        <v>2.2225999999999999E-3</v>
      </c>
      <c r="E204" s="1">
        <v>-9.9035000000000003E-5</v>
      </c>
      <c r="F204" s="1">
        <v>-1.9791000000000001E-3</v>
      </c>
      <c r="G204" s="1">
        <v>0.30997000000000002</v>
      </c>
    </row>
    <row r="205" spans="1:7">
      <c r="A205">
        <v>205</v>
      </c>
      <c r="B205" s="1">
        <v>3.2465E-4</v>
      </c>
      <c r="C205" s="1">
        <v>-3.6925E-4</v>
      </c>
      <c r="D205" s="1">
        <v>2.0662999999999999E-4</v>
      </c>
      <c r="E205" s="1">
        <v>-1.3663999999999999E-4</v>
      </c>
      <c r="F205" s="1">
        <v>4.8793000000000003E-4</v>
      </c>
      <c r="G205" s="1">
        <v>-6.7197000000000007E-2</v>
      </c>
    </row>
    <row r="206" spans="1:7">
      <c r="A206">
        <v>206</v>
      </c>
      <c r="B206" s="1">
        <v>3.0027999999999999E-4</v>
      </c>
      <c r="C206" s="1">
        <v>-1.3349999999999999E-4</v>
      </c>
      <c r="D206" s="1">
        <v>-1.4336000000000001E-4</v>
      </c>
      <c r="E206" s="1">
        <v>-2.9066999999999998E-4</v>
      </c>
      <c r="F206" s="1">
        <v>4.2325000000000002E-3</v>
      </c>
      <c r="G206" s="1">
        <v>-0.45217000000000002</v>
      </c>
    </row>
    <row r="207" spans="1:7">
      <c r="A207">
        <v>207</v>
      </c>
      <c r="B207" s="1">
        <v>-7.7326000000000001E-4</v>
      </c>
      <c r="C207" s="1">
        <v>4.6581999999999998E-4</v>
      </c>
      <c r="D207" s="1">
        <v>-1.7868000000000001E-3</v>
      </c>
      <c r="E207" s="1">
        <v>9.8549999999999997E-6</v>
      </c>
      <c r="F207" s="1">
        <v>-1.9488000000000001E-3</v>
      </c>
      <c r="G207" s="1">
        <v>0.3039</v>
      </c>
    </row>
    <row r="208" spans="1:7">
      <c r="A208">
        <v>208</v>
      </c>
      <c r="B208" s="1">
        <v>-1.9151999999999999E-3</v>
      </c>
      <c r="C208" s="1">
        <v>-5.1184000000000003E-5</v>
      </c>
      <c r="D208" s="1">
        <v>-7.4810999999999996E-4</v>
      </c>
      <c r="E208" s="1">
        <v>3.2783999999999998E-4</v>
      </c>
      <c r="F208" s="1">
        <v>9.5775000000000005E-4</v>
      </c>
      <c r="G208" s="1">
        <v>-0.12041</v>
      </c>
    </row>
    <row r="209" spans="1:7">
      <c r="A209">
        <v>209</v>
      </c>
      <c r="B209" s="1">
        <v>-4.0023000000000001E-4</v>
      </c>
      <c r="C209" s="1">
        <v>1.2454999999999999E-4</v>
      </c>
      <c r="D209" s="1">
        <v>1.4339000000000001E-3</v>
      </c>
      <c r="E209" s="1">
        <v>8.2571999999999995E-5</v>
      </c>
      <c r="F209" s="1">
        <v>-3.6292999999999998E-3</v>
      </c>
      <c r="G209" s="1">
        <v>0.62477000000000005</v>
      </c>
    </row>
    <row r="210" spans="1:7">
      <c r="A210">
        <v>210</v>
      </c>
      <c r="B210" s="1">
        <v>-2.4651999999999999E-3</v>
      </c>
      <c r="C210" s="1">
        <v>-9.5302999999999992E-6</v>
      </c>
      <c r="D210" s="1">
        <v>-5.9666999999999999E-4</v>
      </c>
      <c r="E210" s="1">
        <v>1.4190000000000001E-4</v>
      </c>
      <c r="F210" s="1">
        <v>3.7228999999999999E-3</v>
      </c>
      <c r="G210" s="1">
        <v>-0.41385</v>
      </c>
    </row>
    <row r="211" spans="1:7">
      <c r="A211">
        <v>211</v>
      </c>
      <c r="B211" s="1">
        <v>-1.0049E-3</v>
      </c>
      <c r="C211" s="1">
        <v>1.2935999999999999E-4</v>
      </c>
      <c r="D211" s="1">
        <v>-5.3182000000000004E-3</v>
      </c>
      <c r="E211" s="1">
        <v>6.1271000000000003E-4</v>
      </c>
      <c r="F211" s="1">
        <v>-3.7265000000000002E-3</v>
      </c>
      <c r="G211" s="1">
        <v>0.63904000000000005</v>
      </c>
    </row>
    <row r="212" spans="1:7">
      <c r="A212">
        <v>212</v>
      </c>
      <c r="B212" s="1">
        <v>2.7368999999999999E-4</v>
      </c>
      <c r="C212" s="1">
        <v>-4.2970999999999998E-4</v>
      </c>
      <c r="D212" s="1">
        <v>5.4029999999999996E-4</v>
      </c>
      <c r="E212" s="1">
        <v>-8.7386999999999995E-5</v>
      </c>
      <c r="F212" s="1">
        <v>-1.2409000000000001E-3</v>
      </c>
      <c r="G212" s="1">
        <v>0.18708</v>
      </c>
    </row>
    <row r="213" spans="1:7">
      <c r="A213">
        <v>213</v>
      </c>
      <c r="B213" s="1">
        <v>-1.3928E-3</v>
      </c>
      <c r="C213" s="1">
        <v>-1.0267E-5</v>
      </c>
      <c r="D213" s="1">
        <v>5.0770000000000003E-4</v>
      </c>
      <c r="E213" s="1">
        <v>-1.3352000000000001E-4</v>
      </c>
      <c r="F213" s="1">
        <v>-1.936E-3</v>
      </c>
      <c r="G213" s="1">
        <v>0.30617</v>
      </c>
    </row>
    <row r="214" spans="1:7">
      <c r="A214">
        <v>214</v>
      </c>
      <c r="B214" s="1">
        <v>3.7886000000000001E-4</v>
      </c>
      <c r="C214" s="1">
        <v>-2.8418000000000001E-5</v>
      </c>
      <c r="D214" s="1">
        <v>-9.5598000000000005E-4</v>
      </c>
      <c r="E214" s="1">
        <v>2.8615999999999998E-4</v>
      </c>
      <c r="F214" s="1">
        <v>7.6056000000000005E-5</v>
      </c>
      <c r="G214" s="1">
        <v>-1.0449999999999999E-2</v>
      </c>
    </row>
    <row r="215" spans="1:7">
      <c r="A215">
        <v>215</v>
      </c>
      <c r="B215" s="1">
        <v>-8.1983999999999996E-4</v>
      </c>
      <c r="C215" s="1">
        <v>-5.2874999999999998E-5</v>
      </c>
      <c r="D215" s="1">
        <v>7.6563E-4</v>
      </c>
      <c r="E215" s="1">
        <v>3.1810000000000001E-6</v>
      </c>
      <c r="F215" s="1">
        <v>-3.0552999999999999E-3</v>
      </c>
      <c r="G215" s="1">
        <v>0.51129999999999998</v>
      </c>
    </row>
    <row r="216" spans="1:7">
      <c r="A216">
        <v>216</v>
      </c>
      <c r="B216" s="1">
        <v>1.6080000000000001E-3</v>
      </c>
      <c r="C216" s="1">
        <v>-5.5962999999999998E-4</v>
      </c>
      <c r="D216" s="1">
        <v>6.3820000000000001E-4</v>
      </c>
      <c r="E216" s="1">
        <v>3.8747E-4</v>
      </c>
      <c r="F216" s="1">
        <v>-3.6481999999999999E-3</v>
      </c>
      <c r="G216" s="1">
        <v>0.6351</v>
      </c>
    </row>
    <row r="217" spans="1:7">
      <c r="A217">
        <v>217</v>
      </c>
      <c r="B217" s="1">
        <v>-1.9759999999999999E-3</v>
      </c>
      <c r="C217" s="1">
        <v>8.7875999999999997E-5</v>
      </c>
      <c r="D217" s="1">
        <v>4.9919999999999999E-4</v>
      </c>
      <c r="E217" s="1">
        <v>2.7804000000000001E-4</v>
      </c>
      <c r="F217" s="1">
        <v>-2.6335999999999998E-3</v>
      </c>
      <c r="G217" s="1">
        <v>0.43608000000000002</v>
      </c>
    </row>
    <row r="218" spans="1:7">
      <c r="A218">
        <v>218</v>
      </c>
      <c r="B218" s="1">
        <v>8.9959999999999997E-4</v>
      </c>
      <c r="C218" s="1">
        <v>1.6259E-4</v>
      </c>
      <c r="D218" s="1">
        <v>1.4908E-3</v>
      </c>
      <c r="E218" s="1">
        <v>1.2301E-4</v>
      </c>
      <c r="F218" s="1">
        <v>-2.0600999999999999E-4</v>
      </c>
      <c r="G218" s="1">
        <v>3.4977000000000001E-2</v>
      </c>
    </row>
    <row r="219" spans="1:7">
      <c r="A219">
        <v>219</v>
      </c>
      <c r="B219" s="1">
        <v>-8.6970999999999999E-4</v>
      </c>
      <c r="C219" s="1">
        <v>3.6408000000000001E-5</v>
      </c>
      <c r="D219" s="1">
        <v>1.3951E-3</v>
      </c>
      <c r="E219" s="1">
        <v>-9.4079000000000005E-5</v>
      </c>
      <c r="F219" s="1">
        <v>-2.1879E-3</v>
      </c>
      <c r="G219" s="1">
        <v>0.35019</v>
      </c>
    </row>
    <row r="220" spans="1:7">
      <c r="A220">
        <v>220</v>
      </c>
      <c r="B220" s="1">
        <v>2.7467000000000002E-4</v>
      </c>
      <c r="C220" s="1">
        <v>3.2862000000000001E-4</v>
      </c>
      <c r="D220" s="1">
        <v>-2.6810000000000001E-4</v>
      </c>
      <c r="E220" s="1">
        <v>-1.2998999999999999E-4</v>
      </c>
      <c r="F220" s="1">
        <v>-5.9174E-4</v>
      </c>
      <c r="G220" s="1">
        <v>8.7598999999999996E-2</v>
      </c>
    </row>
    <row r="221" spans="1:7">
      <c r="A221">
        <v>221</v>
      </c>
      <c r="B221" s="1">
        <v>2.434E-3</v>
      </c>
      <c r="C221" s="1">
        <v>-4.8780999999999998E-4</v>
      </c>
      <c r="D221" s="1">
        <v>6.7686000000000005E-4</v>
      </c>
      <c r="E221" s="1">
        <v>2.4427999999999999E-4</v>
      </c>
      <c r="F221" s="1">
        <v>-1.3626000000000001E-3</v>
      </c>
      <c r="G221" s="1">
        <v>0.21099000000000001</v>
      </c>
    </row>
    <row r="222" spans="1:7">
      <c r="A222">
        <v>222</v>
      </c>
      <c r="B222" s="1">
        <v>-5.1322E-4</v>
      </c>
      <c r="C222" s="1">
        <v>1.9388000000000001E-4</v>
      </c>
      <c r="D222" s="1">
        <v>-1.2566999999999999E-3</v>
      </c>
      <c r="E222" s="1">
        <v>-7.3059999999999998E-4</v>
      </c>
      <c r="F222" s="1">
        <v>1.5008000000000001E-3</v>
      </c>
      <c r="G222" s="1">
        <v>-0.19398000000000001</v>
      </c>
    </row>
    <row r="223" spans="1:7">
      <c r="A223">
        <v>223</v>
      </c>
      <c r="B223" s="1">
        <v>3.9010999999999999E-4</v>
      </c>
      <c r="C223" s="1">
        <v>-1.6667E-4</v>
      </c>
      <c r="D223" s="1">
        <v>1.1684E-3</v>
      </c>
      <c r="E223" s="1">
        <v>-1.9388000000000001E-4</v>
      </c>
      <c r="F223" s="1">
        <v>-3.4875000000000001E-3</v>
      </c>
      <c r="G223" s="1">
        <v>0.59467000000000003</v>
      </c>
    </row>
    <row r="224" spans="1:7">
      <c r="A224">
        <v>224</v>
      </c>
      <c r="B224" s="1">
        <v>1.2296999999999999E-5</v>
      </c>
      <c r="C224" s="1">
        <v>-3.1666000000000002E-4</v>
      </c>
      <c r="D224" s="1">
        <v>1.7963E-3</v>
      </c>
      <c r="E224" s="1">
        <v>1.3271999999999999E-5</v>
      </c>
      <c r="F224" s="1">
        <v>2.1270999999999998E-3</v>
      </c>
      <c r="G224" s="1">
        <v>-0.25951999999999997</v>
      </c>
    </row>
    <row r="225" spans="1:7">
      <c r="A225">
        <v>225</v>
      </c>
      <c r="B225" s="1">
        <v>1.5164E-3</v>
      </c>
      <c r="C225" s="1">
        <v>-6.3124999999999998E-4</v>
      </c>
      <c r="D225" s="1">
        <v>-2.4161999999999999E-3</v>
      </c>
      <c r="E225" s="1">
        <v>2.5377E-4</v>
      </c>
      <c r="F225" s="1">
        <v>-1.7426E-3</v>
      </c>
      <c r="G225" s="1">
        <v>0.27299000000000001</v>
      </c>
    </row>
    <row r="226" spans="1:7">
      <c r="A226">
        <v>226</v>
      </c>
      <c r="B226" s="1">
        <v>-6.9994999999999996E-4</v>
      </c>
      <c r="C226" s="1">
        <v>-2.5462999999999999E-4</v>
      </c>
      <c r="D226" s="1">
        <v>-5.0275000000000005E-4</v>
      </c>
      <c r="E226" s="1">
        <v>-2.5736999999999998E-4</v>
      </c>
      <c r="F226" s="1">
        <v>-3.8813999999999998E-4</v>
      </c>
      <c r="G226" s="1">
        <v>4.9571999999999998E-2</v>
      </c>
    </row>
    <row r="227" spans="1:7">
      <c r="A227">
        <v>227</v>
      </c>
      <c r="B227" s="1">
        <v>2.5888E-3</v>
      </c>
      <c r="C227" s="1">
        <v>1.4562000000000001E-4</v>
      </c>
      <c r="D227" s="1">
        <v>4.7922999999999998E-4</v>
      </c>
      <c r="E227" s="1">
        <v>-3.2569000000000001E-4</v>
      </c>
      <c r="F227" s="1">
        <v>1.8908E-3</v>
      </c>
      <c r="G227" s="1">
        <v>-0.22991</v>
      </c>
    </row>
    <row r="228" spans="1:7">
      <c r="A228">
        <v>228</v>
      </c>
      <c r="B228" s="1">
        <v>2.7336000000000001E-3</v>
      </c>
      <c r="C228" s="1">
        <v>-4.4675999999999998E-4</v>
      </c>
      <c r="D228" s="1">
        <v>-9.1536000000000005E-4</v>
      </c>
      <c r="E228" s="1">
        <v>2.4211E-4</v>
      </c>
      <c r="F228" s="1">
        <v>-3.8444999999999998E-3</v>
      </c>
      <c r="G228" s="1">
        <v>0.67125999999999997</v>
      </c>
    </row>
    <row r="229" spans="1:7">
      <c r="A229">
        <v>229</v>
      </c>
      <c r="B229" s="1">
        <v>3.7672999999999998E-4</v>
      </c>
      <c r="C229" s="1">
        <v>-9.7948999999999993E-5</v>
      </c>
      <c r="D229" s="1">
        <v>1.6906000000000001E-4</v>
      </c>
      <c r="E229" s="1">
        <v>-3.8996999999999999E-5</v>
      </c>
      <c r="F229" s="1">
        <v>4.2881000000000004E-3</v>
      </c>
      <c r="G229" s="1">
        <v>-0.45418999999999998</v>
      </c>
    </row>
    <row r="230" spans="1:7">
      <c r="A230">
        <v>230</v>
      </c>
      <c r="B230" s="1">
        <v>-2.9941000000000001E-4</v>
      </c>
      <c r="C230" s="1">
        <v>-3.7168999999999999E-4</v>
      </c>
      <c r="D230" s="1">
        <v>4.5577999999999998E-4</v>
      </c>
      <c r="E230" s="1">
        <v>3.4825999999999998E-4</v>
      </c>
      <c r="F230" s="1">
        <v>1.1552000000000001E-3</v>
      </c>
      <c r="G230" s="1">
        <v>-0.14688999999999999</v>
      </c>
    </row>
    <row r="231" spans="1:7">
      <c r="A231">
        <v>231</v>
      </c>
      <c r="B231" s="1">
        <v>-1.047E-3</v>
      </c>
      <c r="C231" s="1">
        <v>-3.9261E-4</v>
      </c>
      <c r="D231" s="1">
        <v>-5.2994999999999995E-4</v>
      </c>
      <c r="E231" s="1">
        <v>2.2337999999999999E-4</v>
      </c>
      <c r="F231" s="1">
        <v>3.6302999999999999E-3</v>
      </c>
      <c r="G231" s="1">
        <v>-0.40260000000000001</v>
      </c>
    </row>
    <row r="232" spans="1:7">
      <c r="A232">
        <v>232</v>
      </c>
      <c r="B232" s="1">
        <v>6.6103000000000001E-5</v>
      </c>
      <c r="C232" s="1">
        <v>-1.4789E-4</v>
      </c>
      <c r="D232" s="1">
        <v>-1.9443999999999999E-5</v>
      </c>
      <c r="E232" s="1">
        <v>8.4398000000000001E-5</v>
      </c>
      <c r="F232" s="1">
        <v>-1.9770999999999999E-3</v>
      </c>
      <c r="G232" s="1">
        <v>0.30507000000000001</v>
      </c>
    </row>
    <row r="233" spans="1:7">
      <c r="A233">
        <v>233</v>
      </c>
      <c r="B233" s="1">
        <v>-4.0331999999999998E-4</v>
      </c>
      <c r="C233" s="1">
        <v>-3.2352999999999999E-4</v>
      </c>
      <c r="D233" s="1">
        <v>-1.2233999999999999E-3</v>
      </c>
      <c r="E233" s="1">
        <v>1.8005000000000001E-4</v>
      </c>
      <c r="F233" s="1">
        <v>-1.2061E-4</v>
      </c>
      <c r="G233" s="1">
        <v>1.7201000000000001E-2</v>
      </c>
    </row>
    <row r="234" spans="1:7">
      <c r="A234">
        <v>234</v>
      </c>
      <c r="B234" s="1">
        <v>-2.5393999999999998E-3</v>
      </c>
      <c r="C234" s="1">
        <v>2.1772E-4</v>
      </c>
      <c r="D234" s="1">
        <v>-3.3192999999999997E-4</v>
      </c>
      <c r="E234" s="1">
        <v>7.0042999999999993E-5</v>
      </c>
      <c r="F234" s="1">
        <v>-3.4131999999999999E-3</v>
      </c>
      <c r="G234" s="1">
        <v>0.57528000000000001</v>
      </c>
    </row>
    <row r="235" spans="1:7">
      <c r="A235">
        <v>235</v>
      </c>
      <c r="B235" s="1">
        <v>2.5243999999999999E-4</v>
      </c>
      <c r="C235" s="1">
        <v>-5.3897999999999998E-5</v>
      </c>
      <c r="D235" s="1">
        <v>2.0436999999999999E-3</v>
      </c>
      <c r="E235" s="1">
        <v>5.0619E-4</v>
      </c>
      <c r="F235" s="1">
        <v>1.0300000000000001E-3</v>
      </c>
      <c r="G235" s="1">
        <v>-0.13879</v>
      </c>
    </row>
    <row r="236" spans="1:7">
      <c r="A236">
        <v>236</v>
      </c>
      <c r="B236" s="1">
        <v>3.1916000000000002E-3</v>
      </c>
      <c r="C236" s="1">
        <v>-1.2171E-3</v>
      </c>
      <c r="D236" s="1">
        <v>3.6795E-3</v>
      </c>
      <c r="E236" s="1">
        <v>-1.2082999999999999E-5</v>
      </c>
      <c r="F236" s="1">
        <v>-3.1633999999999998E-3</v>
      </c>
      <c r="G236" s="1">
        <v>0.52864</v>
      </c>
    </row>
    <row r="237" spans="1:7">
      <c r="A237">
        <v>237</v>
      </c>
      <c r="B237" s="1">
        <v>-2.4702000000000001E-3</v>
      </c>
      <c r="C237" s="1">
        <v>5.4118000000000005E-4</v>
      </c>
      <c r="D237" s="1">
        <v>-1.4610000000000001E-3</v>
      </c>
      <c r="E237" s="1">
        <v>-1.3279000000000001E-4</v>
      </c>
      <c r="F237" s="1">
        <v>1.3799000000000001E-3</v>
      </c>
      <c r="G237" s="1">
        <v>-0.17491000000000001</v>
      </c>
    </row>
    <row r="238" spans="1:7">
      <c r="A238">
        <v>238</v>
      </c>
      <c r="B238" s="1">
        <v>2.3471E-3</v>
      </c>
      <c r="C238" s="1">
        <v>2.7117000000000001E-5</v>
      </c>
      <c r="D238" s="1">
        <v>-7.2634000000000002E-4</v>
      </c>
      <c r="E238" s="1">
        <v>6.8088999999999997E-4</v>
      </c>
      <c r="F238" s="1">
        <v>2.1759000000000001E-4</v>
      </c>
      <c r="G238" s="1">
        <v>-3.1302999999999997E-2</v>
      </c>
    </row>
    <row r="239" spans="1:7">
      <c r="A239">
        <v>239</v>
      </c>
      <c r="B239" s="1">
        <v>3.5019000000000001E-4</v>
      </c>
      <c r="C239" s="1">
        <v>-3.0457999999999999E-4</v>
      </c>
      <c r="D239" s="1">
        <v>1.8113E-4</v>
      </c>
      <c r="E239" s="1">
        <v>-4.4756E-4</v>
      </c>
      <c r="F239" s="1">
        <v>3.1841999999999999E-3</v>
      </c>
      <c r="G239" s="1">
        <v>-0.36226999999999998</v>
      </c>
    </row>
    <row r="240" spans="1:7">
      <c r="A240">
        <v>240</v>
      </c>
      <c r="B240" s="1">
        <v>1.9394E-3</v>
      </c>
      <c r="C240" s="1">
        <v>-3.4274000000000002E-4</v>
      </c>
      <c r="D240" s="1">
        <v>-1.6015000000000001E-3</v>
      </c>
      <c r="E240" s="1">
        <v>-1.6666000000000001E-4</v>
      </c>
      <c r="F240" s="1">
        <v>-1.2079E-3</v>
      </c>
      <c r="G240" s="1">
        <v>0.18285999999999999</v>
      </c>
    </row>
    <row r="241" spans="1:7">
      <c r="A241">
        <v>241</v>
      </c>
      <c r="B241" s="1">
        <v>-1.9095E-3</v>
      </c>
      <c r="C241" s="1">
        <v>3.2101999999999999E-4</v>
      </c>
      <c r="D241" s="1">
        <v>-1.0862000000000001E-3</v>
      </c>
      <c r="E241" s="1">
        <v>4.6112000000000002E-5</v>
      </c>
      <c r="F241" s="1">
        <v>-2.3083999999999999E-3</v>
      </c>
      <c r="G241" s="1">
        <v>0.36623</v>
      </c>
    </row>
    <row r="242" spans="1:7">
      <c r="A242">
        <v>242</v>
      </c>
      <c r="B242" s="1">
        <v>-1.7289999999999999E-5</v>
      </c>
      <c r="C242" s="1">
        <v>6.7249999999999995E-5</v>
      </c>
      <c r="D242" s="1">
        <v>-2.0325E-3</v>
      </c>
      <c r="E242" s="1">
        <v>3.7155000000000001E-4</v>
      </c>
      <c r="F242" s="1">
        <v>-3.7353999999999998E-3</v>
      </c>
      <c r="G242" s="1">
        <v>0.65059999999999996</v>
      </c>
    </row>
    <row r="243" spans="1:7">
      <c r="A243">
        <v>243</v>
      </c>
      <c r="B243" s="1">
        <v>-1.0773E-4</v>
      </c>
      <c r="C243" s="1">
        <v>1.7437E-4</v>
      </c>
      <c r="D243" s="1">
        <v>-2.1536E-4</v>
      </c>
      <c r="E243" s="1">
        <v>3.7942E-4</v>
      </c>
      <c r="F243" s="1">
        <v>2.1504E-4</v>
      </c>
      <c r="G243" s="1">
        <v>-2.7220000000000001E-2</v>
      </c>
    </row>
    <row r="244" spans="1:7">
      <c r="A244">
        <v>244</v>
      </c>
      <c r="B244" s="1">
        <v>-1.8881E-4</v>
      </c>
      <c r="C244" s="1">
        <v>5.8754E-5</v>
      </c>
      <c r="D244" s="1">
        <v>-9.1686000000000003E-4</v>
      </c>
      <c r="E244" s="1">
        <v>2.1267000000000002E-5</v>
      </c>
      <c r="F244" s="1">
        <v>-2.2973999999999998E-3</v>
      </c>
      <c r="G244" s="1">
        <v>0.35903000000000002</v>
      </c>
    </row>
    <row r="245" spans="1:7">
      <c r="A245">
        <v>245</v>
      </c>
      <c r="B245" s="1">
        <v>1.9308000000000001E-3</v>
      </c>
      <c r="C245" s="1">
        <v>5.1033000000000003E-4</v>
      </c>
      <c r="D245" s="1">
        <v>2.5818E-6</v>
      </c>
      <c r="E245" s="1">
        <v>3.7074999999999999E-4</v>
      </c>
      <c r="F245" s="1">
        <v>5.0879000000000002E-3</v>
      </c>
      <c r="G245" s="1">
        <v>-0.50602000000000003</v>
      </c>
    </row>
    <row r="246" spans="1:7">
      <c r="A246">
        <v>246</v>
      </c>
      <c r="B246" s="1">
        <v>-6.3809000000000001E-4</v>
      </c>
      <c r="C246" s="1">
        <v>4.5906000000000001E-4</v>
      </c>
      <c r="D246" s="1">
        <v>-7.3780000000000004E-4</v>
      </c>
      <c r="E246" s="1">
        <v>-4.0639000000000002E-5</v>
      </c>
      <c r="F246" s="1">
        <v>7.6201999999999997E-4</v>
      </c>
      <c r="G246" s="1">
        <v>-0.10229000000000001</v>
      </c>
    </row>
    <row r="247" spans="1:7">
      <c r="A247">
        <v>247</v>
      </c>
      <c r="B247" s="1">
        <v>-1.8212999999999999E-4</v>
      </c>
      <c r="C247" s="1">
        <v>6.4533E-5</v>
      </c>
      <c r="D247" s="1">
        <v>-7.5416000000000003E-4</v>
      </c>
      <c r="E247" s="1">
        <v>-3.4262000000000002E-4</v>
      </c>
      <c r="F247" s="1">
        <v>-2.0793999999999999E-3</v>
      </c>
      <c r="G247" s="1">
        <v>0.32216</v>
      </c>
    </row>
    <row r="248" spans="1:7">
      <c r="A248">
        <v>248</v>
      </c>
      <c r="B248" s="1">
        <v>1.5096E-3</v>
      </c>
      <c r="C248" s="1">
        <v>-5.2596000000000001E-4</v>
      </c>
      <c r="D248" s="1">
        <v>2.0891999999999998E-3</v>
      </c>
      <c r="E248" s="1">
        <v>9.3027000000000002E-5</v>
      </c>
      <c r="F248" s="1">
        <v>-9.1660999999999999E-4</v>
      </c>
      <c r="G248" s="1">
        <v>0.13311000000000001</v>
      </c>
    </row>
    <row r="249" spans="1:7">
      <c r="A249">
        <v>249</v>
      </c>
      <c r="B249" s="1">
        <v>-4.7263999999999997E-4</v>
      </c>
      <c r="C249" s="1">
        <v>4.9144000000000002E-5</v>
      </c>
      <c r="D249" s="1">
        <v>1.7149000000000001E-3</v>
      </c>
      <c r="E249" s="1">
        <v>6.7650999999999996E-4</v>
      </c>
      <c r="F249" s="1">
        <v>1.6720999999999999E-3</v>
      </c>
      <c r="G249" s="1">
        <v>-0.21428</v>
      </c>
    </row>
    <row r="250" spans="1:7">
      <c r="A250">
        <v>250</v>
      </c>
      <c r="B250" s="1">
        <v>1.4614999999999999E-3</v>
      </c>
      <c r="C250" s="1">
        <v>3.0517000000000001E-4</v>
      </c>
      <c r="D250" s="1">
        <v>-1.2997E-3</v>
      </c>
      <c r="E250" s="1">
        <v>1.9177999999999998E-5</v>
      </c>
      <c r="F250" s="1">
        <v>9.8076999999999995E-4</v>
      </c>
      <c r="G250" s="1">
        <v>-0.13328999999999999</v>
      </c>
    </row>
    <row r="251" spans="1:7">
      <c r="A251">
        <v>251</v>
      </c>
      <c r="B251" s="1">
        <v>7.8677E-3</v>
      </c>
      <c r="C251" s="1">
        <v>-1.2386999999999999E-3</v>
      </c>
      <c r="D251" s="1">
        <v>-2.7734999999999999E-3</v>
      </c>
      <c r="E251" s="1">
        <v>2.9690000000000001E-4</v>
      </c>
      <c r="F251" s="1">
        <v>-3.8574E-3</v>
      </c>
      <c r="G251" s="1">
        <v>0.67410000000000003</v>
      </c>
    </row>
    <row r="252" spans="1:7">
      <c r="A252">
        <v>252</v>
      </c>
      <c r="B252" s="1">
        <v>1.6892999999999999E-3</v>
      </c>
      <c r="C252" s="1">
        <v>6.2197999999999995E-4</v>
      </c>
      <c r="D252" s="1">
        <v>1.2470999999999999E-3</v>
      </c>
      <c r="E252" s="1">
        <v>2.8215E-4</v>
      </c>
      <c r="F252" s="1">
        <v>1.1707E-4</v>
      </c>
      <c r="G252" s="1">
        <v>-1.3849999999999999E-2</v>
      </c>
    </row>
    <row r="253" spans="1:7">
      <c r="A253">
        <v>253</v>
      </c>
      <c r="B253" s="1">
        <v>-1.3263000000000001E-4</v>
      </c>
      <c r="C253" s="1">
        <v>-1.7579E-4</v>
      </c>
      <c r="D253" s="1">
        <v>-2.5149999999999999E-3</v>
      </c>
      <c r="E253" s="1">
        <v>1.5511E-4</v>
      </c>
      <c r="F253" s="1">
        <v>-2.4572999999999999E-3</v>
      </c>
      <c r="G253" s="1">
        <v>0.40009</v>
      </c>
    </row>
    <row r="254" spans="1:7">
      <c r="A254">
        <v>254</v>
      </c>
      <c r="B254" s="1">
        <v>-4.7562E-4</v>
      </c>
      <c r="C254" s="1">
        <v>1.0521E-4</v>
      </c>
      <c r="D254" s="1">
        <v>-3.0142999999999999E-5</v>
      </c>
      <c r="E254" s="1">
        <v>2.6415E-4</v>
      </c>
      <c r="F254" s="1">
        <v>-3.7367999999999999E-4</v>
      </c>
      <c r="G254" s="1">
        <v>5.5969999999999999E-2</v>
      </c>
    </row>
    <row r="255" spans="1:7">
      <c r="A255">
        <v>255</v>
      </c>
      <c r="B255" s="1">
        <v>-1.3937999999999999E-3</v>
      </c>
      <c r="C255" s="1">
        <v>3.5784000000000002E-5</v>
      </c>
      <c r="D255" s="1">
        <v>2.4256E-3</v>
      </c>
      <c r="E255" s="1">
        <v>5.5643000000000001E-4</v>
      </c>
      <c r="F255" s="1">
        <v>2.6805000000000002E-3</v>
      </c>
      <c r="G255" s="1">
        <v>-0.31797999999999998</v>
      </c>
    </row>
    <row r="256" spans="1:7">
      <c r="A256">
        <v>256</v>
      </c>
      <c r="B256" s="1">
        <v>-1.2007999999999999E-3</v>
      </c>
      <c r="C256" s="1">
        <v>-4.3605E-4</v>
      </c>
      <c r="D256" s="1">
        <v>-2.0682E-4</v>
      </c>
      <c r="E256" s="1">
        <v>-1.7958000000000001E-4</v>
      </c>
      <c r="F256" s="1">
        <v>1.9193999999999999E-3</v>
      </c>
      <c r="G256" s="1">
        <v>-0.23493</v>
      </c>
    </row>
    <row r="257" spans="1:7">
      <c r="A257">
        <v>257</v>
      </c>
      <c r="B257" s="1">
        <v>-6.5817999999999996E-4</v>
      </c>
      <c r="C257" s="1">
        <v>-3.1744E-4</v>
      </c>
      <c r="D257" s="1">
        <v>2.4299999999999999E-3</v>
      </c>
      <c r="E257" s="1">
        <v>-6.9118999999999995E-4</v>
      </c>
      <c r="F257" s="1">
        <v>-1.4373999999999999E-3</v>
      </c>
      <c r="G257" s="1">
        <v>0.21590000000000001</v>
      </c>
    </row>
    <row r="258" spans="1:7">
      <c r="A258">
        <v>258</v>
      </c>
      <c r="B258" s="1">
        <v>2.3067999999999999E-3</v>
      </c>
      <c r="C258" s="1">
        <v>-5.1988000000000002E-4</v>
      </c>
      <c r="D258" s="1">
        <v>-1.7499E-3</v>
      </c>
      <c r="E258" s="1">
        <v>-1.4079E-5</v>
      </c>
      <c r="F258" s="1">
        <v>-3.8725999999999999E-3</v>
      </c>
      <c r="G258" s="1">
        <v>0.67103999999999997</v>
      </c>
    </row>
    <row r="259" spans="1:7">
      <c r="A259">
        <v>259</v>
      </c>
      <c r="B259" s="1">
        <v>-1.4124000000000001E-3</v>
      </c>
      <c r="C259" s="1">
        <v>4.9020999999999997E-5</v>
      </c>
      <c r="D259" s="1">
        <v>1.5501E-3</v>
      </c>
      <c r="E259" s="1">
        <v>-3.6832999999999999E-4</v>
      </c>
      <c r="F259" s="1">
        <v>-3.2277E-3</v>
      </c>
      <c r="G259" s="1">
        <v>0.54027000000000003</v>
      </c>
    </row>
    <row r="260" spans="1:7">
      <c r="A260">
        <v>260</v>
      </c>
      <c r="B260" s="1">
        <v>2.2070000000000002E-3</v>
      </c>
      <c r="C260" s="1">
        <v>-8.7484000000000005E-5</v>
      </c>
      <c r="D260" s="1">
        <v>-1.0078000000000001E-3</v>
      </c>
      <c r="E260" s="1">
        <v>-1.5430000000000001E-4</v>
      </c>
      <c r="F260" s="1">
        <v>-1.362E-4</v>
      </c>
      <c r="G260" s="1">
        <v>2.1180999999999998E-2</v>
      </c>
    </row>
    <row r="261" spans="1:7">
      <c r="A261">
        <v>261</v>
      </c>
      <c r="B261" s="1">
        <v>-3.2602E-4</v>
      </c>
      <c r="C261" s="1">
        <v>-9.4450000000000005E-5</v>
      </c>
      <c r="D261" s="1">
        <v>2.0755000000000001E-3</v>
      </c>
      <c r="E261" s="1">
        <v>-1.0202E-4</v>
      </c>
      <c r="F261" s="1">
        <v>-2.0807999999999998E-3</v>
      </c>
      <c r="G261" s="1">
        <v>0.33683999999999997</v>
      </c>
    </row>
    <row r="262" spans="1:7">
      <c r="A262">
        <v>262</v>
      </c>
      <c r="B262" s="1">
        <v>-1.3963000000000001E-3</v>
      </c>
      <c r="C262" s="1">
        <v>2.1366000000000001E-4</v>
      </c>
      <c r="D262" s="1">
        <v>2.0914999999999999E-4</v>
      </c>
      <c r="E262" s="1">
        <v>1.1561999999999999E-4</v>
      </c>
      <c r="F262" s="1">
        <v>-2.5268999999999999E-3</v>
      </c>
      <c r="G262" s="1">
        <v>0.39771000000000001</v>
      </c>
    </row>
    <row r="263" spans="1:7">
      <c r="A263">
        <v>263</v>
      </c>
      <c r="B263" s="1">
        <v>-2.6954000000000001E-3</v>
      </c>
      <c r="C263" s="1">
        <v>1.3465999999999999E-4</v>
      </c>
      <c r="D263" s="1">
        <v>4.8371999999999997E-5</v>
      </c>
      <c r="E263" s="1">
        <v>3.1655000000000002E-4</v>
      </c>
      <c r="F263" s="1">
        <v>1.7891999999999999E-3</v>
      </c>
      <c r="G263" s="1">
        <v>-0.22499</v>
      </c>
    </row>
    <row r="264" spans="1:7">
      <c r="A264">
        <v>264</v>
      </c>
      <c r="B264" s="1">
        <v>1.2222999999999999E-3</v>
      </c>
      <c r="C264" s="1">
        <v>3.9534999999999999E-4</v>
      </c>
      <c r="D264" s="1">
        <v>-6.7635999999999998E-4</v>
      </c>
      <c r="E264" s="1">
        <v>-1.7018E-4</v>
      </c>
      <c r="F264" s="1">
        <v>3.2937000000000001E-3</v>
      </c>
      <c r="G264" s="1">
        <v>-0.37042999999999998</v>
      </c>
    </row>
    <row r="265" spans="1:7">
      <c r="A265">
        <v>265</v>
      </c>
      <c r="B265" s="1">
        <v>-1.7700000000000001E-3</v>
      </c>
      <c r="C265" s="1">
        <v>8.9332999999999993E-5</v>
      </c>
      <c r="D265" s="1">
        <v>7.4956999999999997E-4</v>
      </c>
      <c r="E265" s="1">
        <v>-7.1106999999999995E-5</v>
      </c>
      <c r="F265" s="1">
        <v>-3.5775E-3</v>
      </c>
      <c r="G265" s="1">
        <v>0.60799000000000003</v>
      </c>
    </row>
    <row r="266" spans="1:7">
      <c r="A266">
        <v>266</v>
      </c>
      <c r="B266" s="1">
        <v>-3.0630000000000002E-4</v>
      </c>
      <c r="C266" s="1">
        <v>-8.2244999999999996E-5</v>
      </c>
      <c r="D266" s="1">
        <v>1.5659999999999999E-3</v>
      </c>
      <c r="E266" s="1">
        <v>-7.1549000000000002E-5</v>
      </c>
      <c r="F266" s="1">
        <v>3.4353999999999998E-4</v>
      </c>
      <c r="G266" s="1">
        <v>-4.6223E-2</v>
      </c>
    </row>
    <row r="267" spans="1:7">
      <c r="A267">
        <v>267</v>
      </c>
      <c r="B267" s="1">
        <v>-1.7900000000000001E-5</v>
      </c>
      <c r="C267" s="1">
        <v>-1.6061999999999999E-4</v>
      </c>
      <c r="D267" s="1">
        <v>1.1548999999999999E-3</v>
      </c>
      <c r="E267" s="1">
        <v>-1.0479000000000001E-5</v>
      </c>
      <c r="F267" s="1">
        <v>-1.9824E-3</v>
      </c>
      <c r="G267" s="1">
        <v>0.30377999999999999</v>
      </c>
    </row>
    <row r="268" spans="1:7">
      <c r="A268">
        <v>268</v>
      </c>
      <c r="B268" s="1">
        <v>2.0918999999999998E-3</v>
      </c>
      <c r="C268" s="1">
        <v>3.1713999999999999E-4</v>
      </c>
      <c r="D268" s="1">
        <v>8.9406000000000002E-4</v>
      </c>
      <c r="E268" s="1">
        <v>-3.1965999999999999E-5</v>
      </c>
      <c r="F268" s="1">
        <v>3.3790000000000001E-3</v>
      </c>
      <c r="G268" s="1">
        <v>-0.37869000000000003</v>
      </c>
    </row>
    <row r="269" spans="1:7">
      <c r="A269">
        <v>269</v>
      </c>
      <c r="B269" s="1">
        <v>-2.2819E-5</v>
      </c>
      <c r="C269" s="1">
        <v>-3.2895E-4</v>
      </c>
      <c r="D269" s="1">
        <v>-3.3325E-3</v>
      </c>
      <c r="E269" s="1">
        <v>3.2628000000000003E-4</v>
      </c>
      <c r="F269" s="1">
        <v>-2.1554999999999999E-3</v>
      </c>
      <c r="G269" s="1">
        <v>0.33855000000000002</v>
      </c>
    </row>
    <row r="270" spans="1:7">
      <c r="A270">
        <v>270</v>
      </c>
      <c r="B270" s="1">
        <v>2.8360999999999998E-5</v>
      </c>
      <c r="C270" s="1">
        <v>4.6999000000000002E-5</v>
      </c>
      <c r="D270" s="1">
        <v>-3.7565E-4</v>
      </c>
      <c r="E270" s="1">
        <v>3.6505000000000001E-4</v>
      </c>
      <c r="F270" s="1">
        <v>-1.9731000000000002E-3</v>
      </c>
      <c r="G270" s="1">
        <v>0.29893999999999998</v>
      </c>
    </row>
    <row r="271" spans="1:7">
      <c r="A271">
        <v>271</v>
      </c>
      <c r="B271" s="1">
        <v>1.2014E-3</v>
      </c>
      <c r="C271" s="1">
        <v>1.6799E-4</v>
      </c>
      <c r="D271" s="1">
        <v>1.122E-3</v>
      </c>
      <c r="E271" s="1">
        <v>2.4821000000000001E-4</v>
      </c>
      <c r="F271" s="1">
        <v>3.2292000000000002E-3</v>
      </c>
      <c r="G271" s="1">
        <v>-0.37223000000000001</v>
      </c>
    </row>
    <row r="272" spans="1:7">
      <c r="A272">
        <v>272</v>
      </c>
      <c r="B272" s="1">
        <v>8.5442999999999999E-4</v>
      </c>
      <c r="C272" s="1">
        <v>-1.7348E-4</v>
      </c>
      <c r="D272" s="1">
        <v>4.2997E-4</v>
      </c>
      <c r="E272" s="1">
        <v>9.1224999999999995E-5</v>
      </c>
      <c r="F272" s="1">
        <v>-1.7960000000000001E-3</v>
      </c>
      <c r="G272" s="1">
        <v>0.27938000000000002</v>
      </c>
    </row>
    <row r="273" spans="1:7">
      <c r="A273">
        <v>273</v>
      </c>
      <c r="B273" s="1">
        <v>1.2390999999999999E-3</v>
      </c>
      <c r="C273" s="1">
        <v>-4.9439999999999998E-4</v>
      </c>
      <c r="D273" s="1">
        <v>1.201E-3</v>
      </c>
      <c r="E273" s="1">
        <v>2.2431999999999999E-4</v>
      </c>
      <c r="F273" s="1">
        <v>-3.2902999999999999E-3</v>
      </c>
      <c r="G273" s="1">
        <v>0.55571999999999999</v>
      </c>
    </row>
    <row r="274" spans="1:7">
      <c r="A274">
        <v>274</v>
      </c>
      <c r="B274" s="1">
        <v>1.9667E-3</v>
      </c>
      <c r="C274" s="1">
        <v>-4.5217E-4</v>
      </c>
      <c r="D274" s="1">
        <v>2.1153999999999999E-3</v>
      </c>
      <c r="E274" s="1">
        <v>5.2655000000000003E-5</v>
      </c>
      <c r="F274" s="1">
        <v>-2.8665000000000001E-3</v>
      </c>
      <c r="G274" s="1">
        <v>0.46864</v>
      </c>
    </row>
    <row r="275" spans="1:7">
      <c r="A275">
        <v>275</v>
      </c>
      <c r="B275" s="1">
        <v>1.9788E-4</v>
      </c>
      <c r="C275" s="1">
        <v>-5.9579000000000001E-4</v>
      </c>
      <c r="D275" s="1">
        <v>-4.3066999999999999E-5</v>
      </c>
      <c r="E275" s="1">
        <v>4.5249999999999999E-4</v>
      </c>
      <c r="F275" s="1">
        <v>8.9904000000000004E-4</v>
      </c>
      <c r="G275" s="1">
        <v>-0.11446000000000001</v>
      </c>
    </row>
    <row r="276" spans="1:7">
      <c r="A276">
        <v>276</v>
      </c>
      <c r="B276" s="1">
        <v>-3.0812E-4</v>
      </c>
      <c r="C276" s="1">
        <v>-1.2347000000000001E-4</v>
      </c>
      <c r="D276" s="1">
        <v>8.1287999999999998E-4</v>
      </c>
      <c r="E276" s="1">
        <v>1.2562000000000001E-4</v>
      </c>
      <c r="F276" s="1">
        <v>3.3004000000000002E-3</v>
      </c>
      <c r="G276" s="1">
        <v>-0.37759999999999999</v>
      </c>
    </row>
    <row r="277" spans="1:7">
      <c r="A277">
        <v>277</v>
      </c>
      <c r="B277" s="1">
        <v>3.0451999999999999E-5</v>
      </c>
      <c r="C277" s="1">
        <v>-2.3139999999999999E-4</v>
      </c>
      <c r="D277" s="1">
        <v>-1.8988E-3</v>
      </c>
      <c r="E277" s="1">
        <v>7.2515999999999998E-4</v>
      </c>
      <c r="F277" s="1">
        <v>4.4014999999999999E-4</v>
      </c>
      <c r="G277" s="1">
        <v>-6.0310000000000002E-2</v>
      </c>
    </row>
    <row r="278" spans="1:7">
      <c r="A278">
        <v>278</v>
      </c>
      <c r="B278" s="1">
        <v>-9.5857000000000001E-5</v>
      </c>
      <c r="C278" s="1">
        <v>1.4933000000000001E-4</v>
      </c>
      <c r="D278" s="1">
        <v>1.9103E-3</v>
      </c>
      <c r="E278" s="1">
        <v>-2.3049999999999999E-4</v>
      </c>
      <c r="F278" s="1">
        <v>-1.5579999999999999E-3</v>
      </c>
      <c r="G278" s="1">
        <v>0.23118</v>
      </c>
    </row>
    <row r="279" spans="1:7">
      <c r="A279">
        <v>279</v>
      </c>
      <c r="B279" s="1">
        <v>-3.7685000000000003E-4</v>
      </c>
      <c r="C279" s="1">
        <v>-1.4882E-4</v>
      </c>
      <c r="D279" s="1">
        <v>-5.0418000000000001E-4</v>
      </c>
      <c r="E279" s="1">
        <v>-3.3345E-4</v>
      </c>
      <c r="F279" s="1">
        <v>-7.8589999999999997E-4</v>
      </c>
      <c r="G279" s="1">
        <v>0.11554</v>
      </c>
    </row>
    <row r="280" spans="1:7">
      <c r="A280">
        <v>280</v>
      </c>
      <c r="B280" s="1">
        <v>3.5967E-3</v>
      </c>
      <c r="C280" s="1">
        <v>3.3827E-4</v>
      </c>
      <c r="D280" s="1">
        <v>-1.4689E-4</v>
      </c>
      <c r="E280" s="1">
        <v>2.9961000000000001E-4</v>
      </c>
      <c r="F280" s="1">
        <v>4.4806999999999998E-3</v>
      </c>
      <c r="G280" s="1">
        <v>-0.47212999999999999</v>
      </c>
    </row>
    <row r="281" spans="1:7">
      <c r="A281">
        <v>281</v>
      </c>
      <c r="B281" s="1">
        <v>-1.2765999999999999E-3</v>
      </c>
      <c r="C281" s="1">
        <v>5.0560000000000004E-4</v>
      </c>
      <c r="D281" s="1">
        <v>2.3796000000000001E-5</v>
      </c>
      <c r="E281" s="1">
        <v>-3.2688999999999998E-5</v>
      </c>
      <c r="F281" s="1">
        <v>-3.5350999999999998E-3</v>
      </c>
      <c r="G281" s="1">
        <v>0.60902000000000001</v>
      </c>
    </row>
    <row r="282" spans="1:7">
      <c r="A282">
        <v>282</v>
      </c>
      <c r="B282" s="1">
        <v>2.9774000000000001E-4</v>
      </c>
      <c r="C282" s="1">
        <v>2.2986E-4</v>
      </c>
      <c r="D282" s="1">
        <v>1.3672999999999999E-3</v>
      </c>
      <c r="E282" s="1">
        <v>1.5987E-4</v>
      </c>
      <c r="F282" s="1">
        <v>-1.4645000000000001E-3</v>
      </c>
      <c r="G282" s="1">
        <v>0.22924</v>
      </c>
    </row>
    <row r="283" spans="1:7">
      <c r="A283">
        <v>283</v>
      </c>
      <c r="B283" s="1">
        <v>-1.6316E-3</v>
      </c>
      <c r="C283" s="1">
        <v>-1.3556000000000001E-4</v>
      </c>
      <c r="D283" s="1">
        <v>-3.4745000000000002E-4</v>
      </c>
      <c r="E283" s="1">
        <v>-1.2315000000000001E-4</v>
      </c>
      <c r="F283" s="1">
        <v>1.0168E-3</v>
      </c>
      <c r="G283" s="1">
        <v>-0.13647999999999999</v>
      </c>
    </row>
    <row r="284" spans="1:7">
      <c r="A284">
        <v>284</v>
      </c>
      <c r="B284" s="1">
        <v>-1.5252E-3</v>
      </c>
      <c r="C284" s="1">
        <v>-5.2371999999999999E-5</v>
      </c>
      <c r="D284" s="1">
        <v>8.7040000000000001E-4</v>
      </c>
      <c r="E284" s="1">
        <v>-1.3563E-4</v>
      </c>
      <c r="F284" s="1">
        <v>-1.1374E-3</v>
      </c>
      <c r="G284" s="1">
        <v>0.16156999999999999</v>
      </c>
    </row>
    <row r="285" spans="1:7">
      <c r="A285">
        <v>285</v>
      </c>
      <c r="B285" s="1">
        <v>1.8513E-5</v>
      </c>
      <c r="C285" s="1">
        <v>1.8299000000000001E-4</v>
      </c>
      <c r="D285" s="1">
        <v>6.1799999999999995E-4</v>
      </c>
      <c r="E285" s="1">
        <v>4.7908E-4</v>
      </c>
      <c r="F285" s="1">
        <v>5.4742999999999997E-3</v>
      </c>
      <c r="G285" s="1">
        <v>-0.53503000000000001</v>
      </c>
    </row>
    <row r="286" spans="1:7">
      <c r="A286">
        <v>286</v>
      </c>
      <c r="B286" s="1">
        <v>2.3295999999999999E-4</v>
      </c>
      <c r="C286" s="1">
        <v>-1.7178000000000001E-5</v>
      </c>
      <c r="D286" s="1">
        <v>-1.2382999999999999E-3</v>
      </c>
      <c r="E286" s="1">
        <v>-6.4512999999999997E-5</v>
      </c>
      <c r="F286" s="1">
        <v>2.7910000000000001E-3</v>
      </c>
      <c r="G286" s="1">
        <v>-0.32518999999999998</v>
      </c>
    </row>
    <row r="287" spans="1:7">
      <c r="A287">
        <v>287</v>
      </c>
      <c r="B287" s="1">
        <v>-2.2388E-4</v>
      </c>
      <c r="C287" s="1">
        <v>4.4297999999999999E-4</v>
      </c>
      <c r="D287" s="1">
        <v>7.1308999999999999E-4</v>
      </c>
      <c r="E287" s="1">
        <v>-1.3688E-4</v>
      </c>
      <c r="F287" s="1">
        <v>-6.2137E-4</v>
      </c>
      <c r="G287" s="1">
        <v>9.2902999999999999E-2</v>
      </c>
    </row>
    <row r="288" spans="1:7">
      <c r="A288">
        <v>288</v>
      </c>
      <c r="B288" s="1">
        <v>-5.1615000000000005E-4</v>
      </c>
      <c r="C288" s="1">
        <v>3.1602000000000003E-4</v>
      </c>
      <c r="D288" s="1">
        <v>-6.7645999999999996E-5</v>
      </c>
      <c r="E288" s="1">
        <v>-2.7462E-4</v>
      </c>
      <c r="F288" s="1">
        <v>-5.9597999999999997E-4</v>
      </c>
      <c r="G288" s="1">
        <v>8.5516999999999996E-2</v>
      </c>
    </row>
    <row r="289" spans="1:7">
      <c r="A289">
        <v>289</v>
      </c>
      <c r="B289" s="1">
        <v>7.7324000000000002E-4</v>
      </c>
      <c r="C289" s="1">
        <v>2.6127000000000002E-4</v>
      </c>
      <c r="D289" s="1">
        <v>2.9613999999999999E-3</v>
      </c>
      <c r="E289" s="1">
        <v>-2.7664999999999998E-4</v>
      </c>
      <c r="F289" s="1">
        <v>-8.9293E-4</v>
      </c>
      <c r="G289" s="1">
        <v>0.12867999999999999</v>
      </c>
    </row>
    <row r="290" spans="1:7">
      <c r="A290">
        <v>290</v>
      </c>
      <c r="B290" s="1">
        <v>-4.4299999999999998E-4</v>
      </c>
      <c r="C290" s="1">
        <v>-2.1832000000000001E-4</v>
      </c>
      <c r="D290" s="1">
        <v>5.0253999999999997E-5</v>
      </c>
      <c r="E290" s="1">
        <v>1.6509000000000001E-4</v>
      </c>
      <c r="F290" s="1">
        <v>5.1674000000000002E-4</v>
      </c>
      <c r="G290" s="1">
        <v>-7.0755999999999999E-2</v>
      </c>
    </row>
    <row r="291" spans="1:7">
      <c r="A291">
        <v>291</v>
      </c>
      <c r="B291" s="1">
        <v>1.3688000000000001E-3</v>
      </c>
      <c r="C291" s="1">
        <v>1.4595999999999999E-4</v>
      </c>
      <c r="D291" s="1">
        <v>-2.9131000000000001E-3</v>
      </c>
      <c r="E291" s="1">
        <v>4.6392999999999998E-4</v>
      </c>
      <c r="F291" s="1">
        <v>-7.9670000000000001E-4</v>
      </c>
      <c r="G291" s="1">
        <v>0.12422</v>
      </c>
    </row>
    <row r="292" spans="1:7">
      <c r="A292">
        <v>292</v>
      </c>
      <c r="B292" s="1">
        <v>3.4164999999999998E-3</v>
      </c>
      <c r="C292" s="1">
        <v>-5.752E-4</v>
      </c>
      <c r="D292" s="1">
        <v>3.9661000000000002E-3</v>
      </c>
      <c r="E292" s="1">
        <v>-3.2670000000000003E-4</v>
      </c>
      <c r="F292" s="1">
        <v>-3.5633000000000001E-3</v>
      </c>
      <c r="G292" s="1">
        <v>0.60553999999999997</v>
      </c>
    </row>
    <row r="293" spans="1:7">
      <c r="A293">
        <v>293</v>
      </c>
      <c r="B293" s="1">
        <v>1.8396E-3</v>
      </c>
      <c r="C293" s="1">
        <v>-3.2035000000000001E-4</v>
      </c>
      <c r="D293" s="1">
        <v>1.3895999999999999E-3</v>
      </c>
      <c r="E293" s="1">
        <v>1.9024999999999999E-4</v>
      </c>
      <c r="F293" s="1">
        <v>-3.3027999999999998E-3</v>
      </c>
      <c r="G293" s="1">
        <v>0.55986000000000002</v>
      </c>
    </row>
    <row r="294" spans="1:7">
      <c r="A294">
        <v>294</v>
      </c>
      <c r="B294" s="1">
        <v>-2.8866E-3</v>
      </c>
      <c r="C294" s="1">
        <v>4.5596999999999999E-4</v>
      </c>
      <c r="D294" s="1">
        <v>1.3967E-4</v>
      </c>
      <c r="E294" s="1">
        <v>1.3165E-4</v>
      </c>
      <c r="F294" s="1">
        <v>-3.5852000000000002E-3</v>
      </c>
      <c r="G294" s="1">
        <v>0.61112</v>
      </c>
    </row>
    <row r="295" spans="1:7">
      <c r="A295">
        <v>295</v>
      </c>
      <c r="B295" s="1">
        <v>-1.3665000000000001E-3</v>
      </c>
      <c r="C295" s="1">
        <v>1.5171E-4</v>
      </c>
      <c r="D295" s="1">
        <v>1.3707000000000001E-3</v>
      </c>
      <c r="E295" s="1">
        <v>-3.2707E-4</v>
      </c>
      <c r="F295" s="1">
        <v>3.7563000000000002E-3</v>
      </c>
      <c r="G295" s="1">
        <v>-0.40937000000000001</v>
      </c>
    </row>
    <row r="296" spans="1:7">
      <c r="A296">
        <v>296</v>
      </c>
      <c r="B296" s="1">
        <v>-1.5074000000000001E-4</v>
      </c>
      <c r="C296" s="1">
        <v>-1.5208000000000001E-5</v>
      </c>
      <c r="D296" s="1">
        <v>-2.5371E-3</v>
      </c>
      <c r="E296" s="1">
        <v>4.8878000000000002E-5</v>
      </c>
      <c r="F296" s="1">
        <v>-2.5362000000000002E-3</v>
      </c>
      <c r="G296" s="1">
        <v>0.40700999999999998</v>
      </c>
    </row>
    <row r="297" spans="1:7">
      <c r="A297">
        <v>297</v>
      </c>
      <c r="B297" s="1">
        <v>1.5912000000000001E-3</v>
      </c>
      <c r="C297" s="1">
        <v>-5.5447000000000005E-4</v>
      </c>
      <c r="D297" s="1">
        <v>3.4990999999999999E-4</v>
      </c>
      <c r="E297" s="1">
        <v>4.1006000000000001E-4</v>
      </c>
      <c r="F297" s="1">
        <v>-7.6760000000000001E-4</v>
      </c>
      <c r="G297" s="1">
        <v>0.11136</v>
      </c>
    </row>
    <row r="298" spans="1:7">
      <c r="A298">
        <v>298</v>
      </c>
      <c r="B298" s="1">
        <v>1.2842999999999999E-3</v>
      </c>
      <c r="C298" s="1">
        <v>-8.7462999999999999E-5</v>
      </c>
      <c r="D298" s="1">
        <v>-9.3838000000000005E-4</v>
      </c>
      <c r="E298" s="1">
        <v>-6.5476E-4</v>
      </c>
      <c r="F298" s="1">
        <v>1.9973999999999999E-3</v>
      </c>
      <c r="G298" s="1">
        <v>-0.24279000000000001</v>
      </c>
    </row>
    <row r="299" spans="1:7">
      <c r="A299">
        <v>299</v>
      </c>
      <c r="B299" s="1">
        <v>1.2439999999999999E-4</v>
      </c>
      <c r="C299" s="1">
        <v>-3.5707000000000002E-4</v>
      </c>
      <c r="D299" s="1">
        <v>8.7144999999999996E-4</v>
      </c>
      <c r="E299" s="1">
        <v>7.8504000000000003E-6</v>
      </c>
      <c r="F299" s="1">
        <v>-1.4602E-3</v>
      </c>
      <c r="G299" s="1">
        <v>0.21793999999999999</v>
      </c>
    </row>
    <row r="300" spans="1:7">
      <c r="A300">
        <v>300</v>
      </c>
      <c r="B300" s="1">
        <v>3.8525000000000001E-4</v>
      </c>
      <c r="C300" s="1">
        <v>-9.8859999999999999E-5</v>
      </c>
      <c r="D300" s="1">
        <v>-3.5645E-3</v>
      </c>
      <c r="E300" s="1">
        <v>-3.6141E-4</v>
      </c>
      <c r="F300" s="1">
        <v>1.5261000000000001E-3</v>
      </c>
      <c r="G300" s="1">
        <v>-0.19003</v>
      </c>
    </row>
    <row r="301" spans="1:7">
      <c r="A301">
        <v>301</v>
      </c>
      <c r="B301" s="1">
        <v>5.0623999999999999E-3</v>
      </c>
      <c r="C301" s="1">
        <v>7.5409999999999995E-4</v>
      </c>
      <c r="D301" s="1">
        <v>3.6015E-4</v>
      </c>
      <c r="E301" s="1">
        <v>-7.0945000000000003E-4</v>
      </c>
      <c r="F301" s="1">
        <v>5.3419000000000001E-3</v>
      </c>
      <c r="G301" s="1">
        <v>-0.52651999999999999</v>
      </c>
    </row>
    <row r="302" spans="1:7">
      <c r="A302">
        <v>302</v>
      </c>
      <c r="B302" s="1">
        <v>1.3685999999999999E-4</v>
      </c>
      <c r="C302" s="1">
        <v>5.4704999999999999E-5</v>
      </c>
      <c r="D302" s="1">
        <v>2.2144999999999999E-4</v>
      </c>
      <c r="E302" s="1">
        <v>-3.2263000000000002E-4</v>
      </c>
      <c r="F302" s="1">
        <v>3.5479999999999999E-3</v>
      </c>
      <c r="G302" s="1">
        <v>-0.39323999999999998</v>
      </c>
    </row>
    <row r="303" spans="1:7">
      <c r="A303">
        <v>303</v>
      </c>
      <c r="B303" s="1">
        <v>8.2523000000000004E-4</v>
      </c>
      <c r="C303" s="1">
        <v>5.9429000000000003E-4</v>
      </c>
      <c r="D303" s="1">
        <v>-1.2875E-3</v>
      </c>
      <c r="E303" s="1">
        <v>-5.8312000000000001E-4</v>
      </c>
      <c r="F303" s="1">
        <v>4.2686999999999998E-4</v>
      </c>
      <c r="G303" s="1">
        <v>-5.1267E-2</v>
      </c>
    </row>
    <row r="304" spans="1:7">
      <c r="A304">
        <v>304</v>
      </c>
      <c r="B304" s="1">
        <v>-1.8683E-3</v>
      </c>
      <c r="C304" s="1">
        <v>-1.6823000000000001E-4</v>
      </c>
      <c r="D304" s="1">
        <v>1.5654E-3</v>
      </c>
      <c r="E304" s="1">
        <v>8.8147999999999997E-5</v>
      </c>
      <c r="F304" s="1">
        <v>4.5085000000000004E-3</v>
      </c>
      <c r="G304" s="1">
        <v>-0.47192000000000001</v>
      </c>
    </row>
    <row r="305" spans="1:7">
      <c r="A305">
        <v>305</v>
      </c>
      <c r="B305" s="1">
        <v>-2.4653000000000001E-4</v>
      </c>
      <c r="C305" s="1">
        <v>2.1305E-4</v>
      </c>
      <c r="D305" s="1">
        <v>5.0699999999999996E-4</v>
      </c>
      <c r="E305" s="1">
        <v>2.2722000000000001E-4</v>
      </c>
      <c r="F305" s="1">
        <v>4.8568999999999999E-3</v>
      </c>
      <c r="G305" s="1">
        <v>-0.49325999999999998</v>
      </c>
    </row>
    <row r="306" spans="1:7">
      <c r="A306">
        <v>306</v>
      </c>
      <c r="B306" s="1">
        <v>4.0027999999999999E-3</v>
      </c>
      <c r="C306" s="1">
        <v>9.5069999999999996E-5</v>
      </c>
      <c r="D306" s="1">
        <v>1.2454E-3</v>
      </c>
      <c r="E306" s="1">
        <v>-3.7905000000000002E-4</v>
      </c>
      <c r="F306" s="1">
        <v>4.2173999999999996E-3</v>
      </c>
      <c r="G306" s="1">
        <v>-0.45094000000000001</v>
      </c>
    </row>
    <row r="307" spans="1:7">
      <c r="A307">
        <v>307</v>
      </c>
      <c r="B307" s="1">
        <v>1.6628000000000001E-3</v>
      </c>
      <c r="C307" s="1">
        <v>1.3975000000000001E-4</v>
      </c>
      <c r="D307" s="1">
        <v>-3.6623E-4</v>
      </c>
      <c r="E307" s="1">
        <v>-4.1671999999999998E-4</v>
      </c>
      <c r="F307" s="1">
        <v>1.1936E-4</v>
      </c>
      <c r="G307" s="1">
        <v>-2.2098E-2</v>
      </c>
    </row>
    <row r="308" spans="1:7">
      <c r="A308">
        <v>308</v>
      </c>
      <c r="B308" s="1">
        <v>2.8979000000000001E-3</v>
      </c>
      <c r="C308" s="1">
        <v>-3.501E-4</v>
      </c>
      <c r="D308" s="1">
        <v>1.2826000000000001E-3</v>
      </c>
      <c r="E308" s="1">
        <v>-6.6476000000000005E-5</v>
      </c>
      <c r="F308" s="1">
        <v>-3.4748000000000001E-3</v>
      </c>
      <c r="G308" s="1">
        <v>0.59467000000000003</v>
      </c>
    </row>
    <row r="309" spans="1:7">
      <c r="A309">
        <v>309</v>
      </c>
      <c r="B309" s="1">
        <v>2.4445999999999999E-3</v>
      </c>
      <c r="C309" s="1">
        <v>-5.8423999999999998E-4</v>
      </c>
      <c r="D309" s="1">
        <v>-1.4262000000000001E-3</v>
      </c>
      <c r="E309" s="1">
        <v>2.3495999999999999E-4</v>
      </c>
      <c r="F309" s="1">
        <v>-5.2499000000000003E-4</v>
      </c>
      <c r="G309" s="1">
        <v>7.6136999999999996E-2</v>
      </c>
    </row>
    <row r="310" spans="1:7">
      <c r="A310">
        <v>310</v>
      </c>
      <c r="B310" s="1">
        <v>1.2673000000000001E-3</v>
      </c>
      <c r="C310" s="1">
        <v>-2.4235000000000001E-4</v>
      </c>
      <c r="D310" s="1">
        <v>1.4123E-4</v>
      </c>
      <c r="E310" s="1">
        <v>1.3634000000000001E-4</v>
      </c>
      <c r="F310" s="1">
        <v>-3.5360999999999999E-3</v>
      </c>
      <c r="G310" s="1">
        <v>0.59902</v>
      </c>
    </row>
    <row r="311" spans="1:7">
      <c r="A311">
        <v>311</v>
      </c>
      <c r="B311" s="1">
        <v>-1.5066000000000001E-3</v>
      </c>
      <c r="C311" s="1">
        <v>-1.177E-4</v>
      </c>
      <c r="D311" s="1">
        <v>2.7889999999999998E-3</v>
      </c>
      <c r="E311" s="1">
        <v>-3.8395999999999998E-4</v>
      </c>
      <c r="F311" s="1">
        <v>-3.5986E-3</v>
      </c>
      <c r="G311" s="1">
        <v>0.61828000000000005</v>
      </c>
    </row>
    <row r="312" spans="1:7">
      <c r="A312">
        <v>312</v>
      </c>
      <c r="B312" s="1">
        <v>3.4258000000000001E-3</v>
      </c>
      <c r="C312" s="1">
        <v>-2.5782000000000002E-4</v>
      </c>
      <c r="D312" s="1">
        <v>-2.0232000000000002E-3</v>
      </c>
      <c r="E312" s="1">
        <v>2.4596999999999998E-4</v>
      </c>
      <c r="F312" s="1">
        <v>-3.3846000000000002E-3</v>
      </c>
      <c r="G312" s="1">
        <v>0.56884000000000001</v>
      </c>
    </row>
    <row r="313" spans="1:7">
      <c r="A313">
        <v>313</v>
      </c>
      <c r="B313" s="1">
        <v>5.3861999999999996E-4</v>
      </c>
      <c r="C313" s="1">
        <v>2.4091E-4</v>
      </c>
      <c r="D313" s="1">
        <v>4.9587999999999998E-4</v>
      </c>
      <c r="E313" s="1">
        <v>-4.5857E-4</v>
      </c>
      <c r="F313" s="1">
        <v>7.0467000000000001E-4</v>
      </c>
      <c r="G313" s="1">
        <v>-8.8242000000000001E-2</v>
      </c>
    </row>
    <row r="314" spans="1:7">
      <c r="A314">
        <v>314</v>
      </c>
      <c r="B314" s="1">
        <v>-3.1116999999999999E-4</v>
      </c>
      <c r="C314" s="1">
        <v>-4.7614000000000001E-4</v>
      </c>
      <c r="D314" s="1">
        <v>2.3156000000000001E-3</v>
      </c>
      <c r="E314" s="1">
        <v>-7.1896000000000004E-5</v>
      </c>
      <c r="F314" s="1">
        <v>5.8943999999999999E-4</v>
      </c>
      <c r="G314" s="1">
        <v>-7.6370999999999994E-2</v>
      </c>
    </row>
    <row r="315" spans="1:7">
      <c r="A315">
        <v>315</v>
      </c>
      <c r="B315" s="1">
        <v>3.0631E-3</v>
      </c>
      <c r="C315" s="1">
        <v>-5.8659000000000001E-4</v>
      </c>
      <c r="D315" s="1">
        <v>1.3155E-3</v>
      </c>
      <c r="E315" s="1">
        <v>-1.5934E-4</v>
      </c>
      <c r="F315" s="1">
        <v>-3.2263999999999999E-3</v>
      </c>
      <c r="G315" s="1">
        <v>0.53768000000000005</v>
      </c>
    </row>
    <row r="316" spans="1:7">
      <c r="A316">
        <v>316</v>
      </c>
      <c r="B316" s="1">
        <v>-1.6443999999999999E-4</v>
      </c>
      <c r="C316" s="1">
        <v>2.2416E-4</v>
      </c>
      <c r="D316" s="1">
        <v>9.1270999999999995E-4</v>
      </c>
      <c r="E316" s="1">
        <v>-5.9136999999999998E-6</v>
      </c>
      <c r="F316" s="1">
        <v>5.0637999999999996E-4</v>
      </c>
      <c r="G316" s="1">
        <v>-6.9641999999999996E-2</v>
      </c>
    </row>
    <row r="317" spans="1:7">
      <c r="A317">
        <v>317</v>
      </c>
      <c r="B317" s="1">
        <v>8.6680000000000004E-4</v>
      </c>
      <c r="C317" s="1">
        <v>8.6680000000000004E-4</v>
      </c>
      <c r="D317" s="1">
        <v>-9.0463999999999996E-4</v>
      </c>
      <c r="E317" s="1">
        <v>-5.5281999999999998E-4</v>
      </c>
      <c r="F317" s="1">
        <v>8.3560999999999998E-4</v>
      </c>
      <c r="G317" s="1">
        <v>-0.10917</v>
      </c>
    </row>
    <row r="318" spans="1:7">
      <c r="A318">
        <v>318</v>
      </c>
      <c r="B318" s="1">
        <v>1.206E-3</v>
      </c>
      <c r="C318" s="1">
        <v>-8.7530999999999999E-5</v>
      </c>
      <c r="D318" s="1">
        <v>-8.8891999999999997E-4</v>
      </c>
      <c r="E318" s="1">
        <v>-5.9838000000000003E-4</v>
      </c>
      <c r="F318" s="1">
        <v>1.9781E-3</v>
      </c>
      <c r="G318" s="1">
        <v>-0.24374000000000001</v>
      </c>
    </row>
    <row r="319" spans="1:7">
      <c r="A319">
        <v>319</v>
      </c>
      <c r="B319" s="1">
        <v>4.8512000000000002E-4</v>
      </c>
      <c r="C319" s="1">
        <v>-3.0198999999999997E-4</v>
      </c>
      <c r="D319" s="1">
        <v>9.5419999999999999E-4</v>
      </c>
      <c r="E319" s="1">
        <v>5.4984000000000001E-5</v>
      </c>
      <c r="F319" s="1">
        <v>-1.9881E-3</v>
      </c>
      <c r="G319" s="1">
        <v>0.31680000000000003</v>
      </c>
    </row>
    <row r="320" spans="1:7">
      <c r="A320">
        <v>320</v>
      </c>
      <c r="B320" s="1">
        <v>-1.2715000000000001E-3</v>
      </c>
      <c r="C320" s="1">
        <v>1.6081E-4</v>
      </c>
      <c r="D320" s="1">
        <v>1.2600000000000001E-3</v>
      </c>
      <c r="E320" s="1">
        <v>-3.5219E-4</v>
      </c>
      <c r="F320" s="1">
        <v>-2.1561000000000002E-3</v>
      </c>
      <c r="G320" s="1">
        <v>0.33965000000000001</v>
      </c>
    </row>
    <row r="321" spans="1:7">
      <c r="A321">
        <v>321</v>
      </c>
      <c r="B321" s="1">
        <v>1.6419E-3</v>
      </c>
      <c r="C321" s="1">
        <v>5.6636000000000002E-4</v>
      </c>
      <c r="D321" s="1">
        <v>-7.5290000000000003E-4</v>
      </c>
      <c r="E321" s="1">
        <v>3.3447000000000001E-4</v>
      </c>
      <c r="F321" s="1">
        <v>4.2233000000000001E-3</v>
      </c>
      <c r="G321" s="1">
        <v>-0.44524000000000002</v>
      </c>
    </row>
    <row r="322" spans="1:7">
      <c r="A322">
        <v>322</v>
      </c>
      <c r="B322" s="1">
        <v>-1.0869999999999999E-6</v>
      </c>
      <c r="C322" s="1">
        <v>-3.0885E-4</v>
      </c>
      <c r="D322" s="1">
        <v>2.0454000000000002E-3</v>
      </c>
      <c r="E322" s="1">
        <v>-5.9469999999999998E-4</v>
      </c>
      <c r="F322" s="1">
        <v>-1.7880000000000001E-3</v>
      </c>
      <c r="G322" s="1">
        <v>0.27100999999999997</v>
      </c>
    </row>
    <row r="323" spans="1:7">
      <c r="A323">
        <v>323</v>
      </c>
      <c r="B323" s="1">
        <v>-2.0102999999999999E-4</v>
      </c>
      <c r="C323" s="1">
        <v>3.2497E-4</v>
      </c>
      <c r="D323" s="1">
        <v>-2.6448000000000001E-3</v>
      </c>
      <c r="E323" s="1">
        <v>-1.8480999999999999E-4</v>
      </c>
      <c r="F323" s="1">
        <v>3.9805999999999999E-3</v>
      </c>
      <c r="G323" s="1">
        <v>-0.42599999999999999</v>
      </c>
    </row>
    <row r="324" spans="1:7">
      <c r="A324">
        <v>324</v>
      </c>
      <c r="B324" s="1">
        <v>-5.3832000000000001E-4</v>
      </c>
      <c r="C324" s="1">
        <v>5.2677999999999999E-5</v>
      </c>
      <c r="D324" s="1">
        <v>3.0309E-4</v>
      </c>
      <c r="E324" s="1">
        <v>8.1541000000000003E-4</v>
      </c>
      <c r="F324" s="1">
        <v>9.1416999999999996E-4</v>
      </c>
      <c r="G324" s="1">
        <v>-0.11285000000000001</v>
      </c>
    </row>
    <row r="325" spans="1:7">
      <c r="A325">
        <v>325</v>
      </c>
      <c r="B325" s="1">
        <v>-4.4393E-5</v>
      </c>
      <c r="C325" s="1">
        <v>3.2560999999999999E-4</v>
      </c>
      <c r="D325" s="1">
        <v>-5.4843000000000003E-4</v>
      </c>
      <c r="E325" s="1">
        <v>1.7598000000000001E-4</v>
      </c>
      <c r="F325" s="1">
        <v>3.8644999999999999E-3</v>
      </c>
      <c r="G325" s="1">
        <v>-0.42053000000000001</v>
      </c>
    </row>
    <row r="326" spans="1:7">
      <c r="A326">
        <v>326</v>
      </c>
      <c r="B326" s="1">
        <v>7.7957000000000005E-4</v>
      </c>
      <c r="C326" s="1">
        <v>-2.9438000000000001E-4</v>
      </c>
      <c r="D326" s="1">
        <v>2.1209000000000002E-3</v>
      </c>
      <c r="E326" s="1">
        <v>-2.8724000000000002E-4</v>
      </c>
      <c r="F326" s="1">
        <v>-3.5563999999999999E-3</v>
      </c>
      <c r="G326" s="1">
        <v>0.60824999999999996</v>
      </c>
    </row>
    <row r="327" spans="1:7">
      <c r="A327">
        <v>327</v>
      </c>
      <c r="B327" s="1">
        <v>2.2495000000000002E-3</v>
      </c>
      <c r="C327" s="1">
        <v>-8.4684000000000004E-5</v>
      </c>
      <c r="D327" s="1">
        <v>1.4557E-5</v>
      </c>
      <c r="E327" s="1">
        <v>1.4326E-5</v>
      </c>
      <c r="F327" s="1">
        <v>2.5611000000000002E-3</v>
      </c>
      <c r="G327" s="1">
        <v>-0.30396000000000001</v>
      </c>
    </row>
    <row r="328" spans="1:7">
      <c r="A328">
        <v>328</v>
      </c>
      <c r="B328" s="1">
        <v>-2.8793999999999998E-3</v>
      </c>
      <c r="C328" s="1">
        <v>7.7848000000000001E-4</v>
      </c>
      <c r="D328" s="1">
        <v>6.3672999999999996E-4</v>
      </c>
      <c r="E328" s="1">
        <v>-4.1364E-4</v>
      </c>
      <c r="F328" s="1">
        <v>-2.0623999999999998E-3</v>
      </c>
      <c r="G328" s="1">
        <v>0.33218999999999999</v>
      </c>
    </row>
    <row r="329" spans="1:7">
      <c r="A329">
        <v>329</v>
      </c>
      <c r="B329" s="1">
        <v>-7.9299999999999998E-4</v>
      </c>
      <c r="C329" s="1">
        <v>-2.8288E-4</v>
      </c>
      <c r="D329" s="1">
        <v>1.7763999999999999E-4</v>
      </c>
      <c r="E329" s="1">
        <v>5.9630000000000002E-4</v>
      </c>
      <c r="F329" s="1">
        <v>2.7768999999999998E-4</v>
      </c>
      <c r="G329" s="1">
        <v>-3.193E-2</v>
      </c>
    </row>
    <row r="330" spans="1:7">
      <c r="A330">
        <v>330</v>
      </c>
      <c r="B330" s="1">
        <v>2.1892E-4</v>
      </c>
      <c r="C330" s="1">
        <v>-6.3564000000000003E-5</v>
      </c>
      <c r="D330" s="1">
        <v>-5.8053E-4</v>
      </c>
      <c r="E330" s="1">
        <v>1.0393E-4</v>
      </c>
      <c r="F330" s="1">
        <v>1.122E-3</v>
      </c>
      <c r="G330" s="1">
        <v>-0.14401</v>
      </c>
    </row>
    <row r="331" spans="1:7">
      <c r="A331">
        <v>331</v>
      </c>
      <c r="B331" s="1">
        <v>1.8786E-3</v>
      </c>
      <c r="C331" s="1">
        <v>-7.0357000000000004E-4</v>
      </c>
      <c r="D331" s="1">
        <v>-6.9184999999999996E-5</v>
      </c>
      <c r="E331" s="1">
        <v>1.6912000000000001E-4</v>
      </c>
      <c r="F331" s="1">
        <v>-3.3771000000000001E-3</v>
      </c>
      <c r="G331" s="1">
        <v>0.57167000000000001</v>
      </c>
    </row>
    <row r="332" spans="1:7">
      <c r="A332">
        <v>332</v>
      </c>
      <c r="B332" s="1">
        <v>5.0883999999999999E-4</v>
      </c>
      <c r="C332" s="1">
        <v>-1.0636E-4</v>
      </c>
      <c r="D332" s="1">
        <v>-1.1505E-3</v>
      </c>
      <c r="E332" s="1">
        <v>-5.2475999999999997E-5</v>
      </c>
      <c r="F332" s="1">
        <v>1.5943999999999999E-3</v>
      </c>
      <c r="G332" s="1">
        <v>-0.20637</v>
      </c>
    </row>
    <row r="333" spans="1:7">
      <c r="A333">
        <v>333</v>
      </c>
      <c r="B333" s="1">
        <v>-4.4900000000000002E-4</v>
      </c>
      <c r="C333" s="1">
        <v>2.343E-4</v>
      </c>
      <c r="D333" s="1">
        <v>5.0137999999999995E-4</v>
      </c>
      <c r="E333" s="1">
        <v>-1.6351000000000001E-4</v>
      </c>
      <c r="F333" s="1">
        <v>-2.0560000000000001E-3</v>
      </c>
      <c r="G333" s="1">
        <v>0.32700000000000001</v>
      </c>
    </row>
    <row r="334" spans="1:7">
      <c r="A334">
        <v>334</v>
      </c>
      <c r="B334" s="1">
        <v>-7.1416000000000003E-4</v>
      </c>
      <c r="C334" s="1">
        <v>4.3515999999999997E-4</v>
      </c>
      <c r="D334" s="1">
        <v>3.4229E-3</v>
      </c>
      <c r="E334" s="1">
        <v>-3.2089E-4</v>
      </c>
      <c r="F334" s="1">
        <v>-1.9886000000000001E-3</v>
      </c>
      <c r="G334" s="1">
        <v>0.30902000000000002</v>
      </c>
    </row>
    <row r="335" spans="1:7">
      <c r="A335">
        <v>335</v>
      </c>
      <c r="B335" s="1">
        <v>4.5010999999999998E-4</v>
      </c>
      <c r="C335" s="1">
        <v>1.5414000000000001E-4</v>
      </c>
      <c r="D335" s="1">
        <v>-4.1613000000000002E-4</v>
      </c>
      <c r="E335" s="1">
        <v>1.5972999999999999E-4</v>
      </c>
      <c r="F335" s="1">
        <v>-7.0098000000000003E-4</v>
      </c>
      <c r="G335" s="1">
        <v>9.9201999999999999E-2</v>
      </c>
    </row>
    <row r="336" spans="1:7">
      <c r="A336">
        <v>336</v>
      </c>
      <c r="B336" s="1">
        <v>6.2140000000000003E-4</v>
      </c>
      <c r="C336" s="1">
        <v>2.2679000000000001E-5</v>
      </c>
      <c r="D336" s="1">
        <v>2.3633000000000001E-4</v>
      </c>
      <c r="E336" s="1">
        <v>7.2811000000000002E-4</v>
      </c>
      <c r="F336" s="1">
        <v>1.3163999999999999E-3</v>
      </c>
      <c r="G336" s="1">
        <v>-0.1729</v>
      </c>
    </row>
    <row r="337" spans="1:7">
      <c r="A337">
        <v>337</v>
      </c>
      <c r="B337" s="1">
        <v>4.6956E-4</v>
      </c>
      <c r="C337" s="1">
        <v>-4.8985999999999995E-4</v>
      </c>
      <c r="D337" s="1">
        <v>2.3568E-3</v>
      </c>
      <c r="E337" s="1">
        <v>-2.5916999999999997E-4</v>
      </c>
      <c r="F337" s="1">
        <v>-3.9827999999999999E-3</v>
      </c>
      <c r="G337" s="1">
        <v>0.68523000000000001</v>
      </c>
    </row>
    <row r="338" spans="1:7">
      <c r="A338">
        <v>338</v>
      </c>
      <c r="B338" s="1">
        <v>-2.1584999999999999E-4</v>
      </c>
      <c r="C338" s="1">
        <v>-4.9434000000000001E-4</v>
      </c>
      <c r="D338" s="1">
        <v>3.3943999999999999E-4</v>
      </c>
      <c r="E338" s="1">
        <v>-1.1475E-4</v>
      </c>
      <c r="F338" s="1">
        <v>2.5146000000000001E-3</v>
      </c>
      <c r="G338" s="1">
        <v>-0.30096000000000001</v>
      </c>
    </row>
    <row r="339" spans="1:7">
      <c r="A339">
        <v>339</v>
      </c>
      <c r="B339" s="1">
        <v>3.1139000000000002E-3</v>
      </c>
      <c r="C339" s="1">
        <v>-3.1249000000000001E-4</v>
      </c>
      <c r="D339" s="1">
        <v>2.7626E-3</v>
      </c>
      <c r="E339" s="1">
        <v>-3.9559000000000003E-4</v>
      </c>
      <c r="F339" s="1">
        <v>-3.4675999999999999E-3</v>
      </c>
      <c r="G339" s="1">
        <v>0.58803000000000005</v>
      </c>
    </row>
    <row r="340" spans="1:7">
      <c r="A340">
        <v>340</v>
      </c>
      <c r="B340" s="1">
        <v>-2.6135999999999998E-5</v>
      </c>
      <c r="C340" s="1">
        <v>-3.3469000000000001E-4</v>
      </c>
      <c r="D340" s="1">
        <v>5.7656999999999999E-4</v>
      </c>
      <c r="E340" s="1">
        <v>2.1487000000000001E-4</v>
      </c>
      <c r="F340" s="1">
        <v>2.0454000000000002E-3</v>
      </c>
      <c r="G340" s="1">
        <v>-0.24970000000000001</v>
      </c>
    </row>
    <row r="341" spans="1:7">
      <c r="A341">
        <v>341</v>
      </c>
      <c r="B341" s="1">
        <v>-3.4685E-4</v>
      </c>
      <c r="C341" s="1">
        <v>3.3741000000000001E-4</v>
      </c>
      <c r="D341" s="1">
        <v>-1.0039999999999999E-3</v>
      </c>
      <c r="E341" s="1">
        <v>1.1495E-4</v>
      </c>
      <c r="F341" s="1">
        <v>2.9911999999999998E-3</v>
      </c>
      <c r="G341" s="1">
        <v>-0.34581000000000001</v>
      </c>
    </row>
    <row r="342" spans="1:7">
      <c r="A342">
        <v>342</v>
      </c>
      <c r="B342" s="1">
        <v>1.6534000000000001E-4</v>
      </c>
      <c r="C342" s="1">
        <v>-2.1986999999999998E-6</v>
      </c>
      <c r="D342" s="1">
        <v>-1.7255E-3</v>
      </c>
      <c r="E342" s="1">
        <v>-4.4003E-4</v>
      </c>
      <c r="F342" s="1">
        <v>2.6843000000000001E-3</v>
      </c>
      <c r="G342" s="1">
        <v>-0.31746999999999997</v>
      </c>
    </row>
    <row r="343" spans="1:7">
      <c r="A343">
        <v>343</v>
      </c>
      <c r="B343" s="1">
        <v>-1.5834E-3</v>
      </c>
      <c r="C343" s="1">
        <v>-5.1263999999999997E-4</v>
      </c>
      <c r="D343" s="1">
        <v>-3.0550999999999998E-3</v>
      </c>
      <c r="E343" s="1">
        <v>8.1885999999999995E-5</v>
      </c>
      <c r="F343" s="1">
        <v>4.0845999999999999E-3</v>
      </c>
      <c r="G343" s="1">
        <v>-0.43897000000000003</v>
      </c>
    </row>
    <row r="344" spans="1:7">
      <c r="A344">
        <v>344</v>
      </c>
      <c r="B344" s="1">
        <v>-6.936E-5</v>
      </c>
      <c r="C344" s="1">
        <v>-2.6913000000000002E-4</v>
      </c>
      <c r="D344" s="1">
        <v>1.1133E-3</v>
      </c>
      <c r="E344" s="1">
        <v>2.1579999999999999E-4</v>
      </c>
      <c r="F344" s="1">
        <v>-1.7918999999999999E-3</v>
      </c>
      <c r="G344" s="1">
        <v>0.28195999999999999</v>
      </c>
    </row>
    <row r="345" spans="1:7">
      <c r="A345">
        <v>345</v>
      </c>
      <c r="B345" s="1">
        <v>1.5604E-3</v>
      </c>
      <c r="C345" s="1">
        <v>5.5137000000000003E-4</v>
      </c>
      <c r="D345" s="1">
        <v>-1.1218999999999999E-3</v>
      </c>
      <c r="E345" s="1">
        <v>-1.1526E-4</v>
      </c>
      <c r="F345" s="1">
        <v>1.4842E-3</v>
      </c>
      <c r="G345" s="1">
        <v>-0.19569</v>
      </c>
    </row>
    <row r="346" spans="1:7">
      <c r="A346">
        <v>346</v>
      </c>
      <c r="B346" s="1">
        <v>4.7949000000000004E-3</v>
      </c>
      <c r="C346" s="1">
        <v>-9.6560999999999999E-4</v>
      </c>
      <c r="D346" s="1">
        <v>2.1892000000000001E-3</v>
      </c>
      <c r="E346" s="1">
        <v>-3.836E-4</v>
      </c>
      <c r="F346" s="1">
        <v>-3.3057999999999998E-3</v>
      </c>
      <c r="G346" s="1">
        <v>0.56764999999999999</v>
      </c>
    </row>
    <row r="347" spans="1:7">
      <c r="A347">
        <v>347</v>
      </c>
      <c r="B347" s="1">
        <v>2.9053E-4</v>
      </c>
      <c r="C347" s="1">
        <v>5.5464000000000002E-4</v>
      </c>
      <c r="D347" s="1">
        <v>-1.4372E-3</v>
      </c>
      <c r="E347" s="1">
        <v>5.5985E-5</v>
      </c>
      <c r="F347" s="1">
        <v>5.5705000000000001E-4</v>
      </c>
      <c r="G347" s="1">
        <v>-8.0612000000000003E-2</v>
      </c>
    </row>
    <row r="348" spans="1:7">
      <c r="A348">
        <v>348</v>
      </c>
      <c r="B348" s="1">
        <v>2.6590000000000001E-4</v>
      </c>
      <c r="C348" s="1">
        <v>2.2673999999999999E-4</v>
      </c>
      <c r="D348" s="1">
        <v>7.4388999999999998E-4</v>
      </c>
      <c r="E348" s="1">
        <v>3.7447000000000001E-4</v>
      </c>
      <c r="F348" s="1">
        <v>2.4951999999999999E-3</v>
      </c>
      <c r="G348" s="1">
        <v>-0.29873</v>
      </c>
    </row>
    <row r="349" spans="1:7">
      <c r="A349">
        <v>349</v>
      </c>
      <c r="B349" s="1">
        <v>2.2361E-3</v>
      </c>
      <c r="C349" s="1">
        <v>5.0500000000000002E-4</v>
      </c>
      <c r="D349" s="1">
        <v>-5.7989000000000001E-4</v>
      </c>
      <c r="E349" s="1">
        <v>-2.0884000000000001E-4</v>
      </c>
      <c r="F349" s="1">
        <v>4.4200000000000003E-3</v>
      </c>
      <c r="G349" s="1">
        <v>-0.47039999999999998</v>
      </c>
    </row>
    <row r="350" spans="1:7">
      <c r="A350">
        <v>350</v>
      </c>
      <c r="B350" s="1">
        <v>-1.2620999999999999E-3</v>
      </c>
      <c r="C350" s="1">
        <v>-1.4048000000000001E-4</v>
      </c>
      <c r="D350" s="1">
        <v>2.1599000000000002E-3</v>
      </c>
      <c r="E350" s="1">
        <v>-2.3001E-4</v>
      </c>
      <c r="F350" s="1">
        <v>-5.9035000000000001E-4</v>
      </c>
      <c r="G350" s="1">
        <v>8.8317999999999994E-2</v>
      </c>
    </row>
    <row r="351" spans="1:7">
      <c r="A351">
        <v>351</v>
      </c>
      <c r="B351" s="1">
        <v>6.3212999999999995E-4</v>
      </c>
      <c r="C351" s="1">
        <v>-4.9079999999999998E-5</v>
      </c>
      <c r="D351" s="1">
        <v>1.1339E-3</v>
      </c>
      <c r="E351" s="1">
        <v>-1.0912999999999999E-4</v>
      </c>
      <c r="F351" s="1">
        <v>-8.2890000000000004E-4</v>
      </c>
      <c r="G351" s="1">
        <v>0.11472</v>
      </c>
    </row>
    <row r="352" spans="1:7">
      <c r="A352">
        <v>352</v>
      </c>
      <c r="B352" s="1">
        <v>-1.1885999999999999E-3</v>
      </c>
      <c r="C352" s="1">
        <v>-3.5387999999999999E-4</v>
      </c>
      <c r="D352" s="1">
        <v>4.9863999999999996E-4</v>
      </c>
      <c r="E352" s="1">
        <v>3.1334000000000001E-4</v>
      </c>
      <c r="F352" s="1">
        <v>2.8194000000000001E-3</v>
      </c>
      <c r="G352" s="1">
        <v>-0.32697999999999999</v>
      </c>
    </row>
    <row r="353" spans="1:7">
      <c r="A353">
        <v>353</v>
      </c>
      <c r="B353" s="1">
        <v>-2.2890000000000001E-4</v>
      </c>
      <c r="C353" s="1">
        <v>-6.7725000000000006E-5</v>
      </c>
      <c r="D353" s="1">
        <v>1.3266E-3</v>
      </c>
      <c r="E353" s="1">
        <v>1.9416E-4</v>
      </c>
      <c r="F353" s="1">
        <v>-3.1457999999999998E-3</v>
      </c>
      <c r="G353" s="1">
        <v>0.53112999999999999</v>
      </c>
    </row>
    <row r="354" spans="1:7">
      <c r="A354">
        <v>354</v>
      </c>
      <c r="B354" s="1">
        <v>-2.4098000000000001E-3</v>
      </c>
      <c r="C354" s="1">
        <v>5.8869E-4</v>
      </c>
      <c r="D354" s="1">
        <v>-7.2716999999999996E-4</v>
      </c>
      <c r="E354" s="1">
        <v>5.1535000000000003E-4</v>
      </c>
      <c r="F354" s="1">
        <v>-1.4247000000000001E-3</v>
      </c>
      <c r="G354" s="1">
        <v>0.21218999999999999</v>
      </c>
    </row>
    <row r="355" spans="1:7">
      <c r="A355">
        <v>355</v>
      </c>
      <c r="B355" s="1">
        <v>2.7981999999999998E-3</v>
      </c>
      <c r="C355" s="1">
        <v>-8.9829999999999999E-4</v>
      </c>
      <c r="D355" s="1">
        <v>7.3755000000000001E-5</v>
      </c>
      <c r="E355" s="1">
        <v>9.9504000000000001E-5</v>
      </c>
      <c r="F355" s="1">
        <v>-3.8414E-3</v>
      </c>
      <c r="G355" s="1">
        <v>0.66856000000000004</v>
      </c>
    </row>
    <row r="356" spans="1:7">
      <c r="A356">
        <v>356</v>
      </c>
      <c r="B356" s="1">
        <v>6.9788000000000003E-5</v>
      </c>
      <c r="C356" s="1">
        <v>-5.0980999999999997E-4</v>
      </c>
      <c r="D356" s="1">
        <v>7.0591999999999996E-4</v>
      </c>
      <c r="E356" s="1">
        <v>2.5159999999999999E-4</v>
      </c>
      <c r="F356" s="1">
        <v>-1.3526E-4</v>
      </c>
      <c r="G356" s="1">
        <v>1.5193999999999999E-2</v>
      </c>
    </row>
    <row r="357" spans="1:7">
      <c r="A357">
        <v>357</v>
      </c>
      <c r="B357" s="1">
        <v>-2.1379999999999999E-4</v>
      </c>
      <c r="C357" s="1">
        <v>9.1246999999999997E-4</v>
      </c>
      <c r="D357" s="1">
        <v>-1.2186E-3</v>
      </c>
      <c r="E357" s="1">
        <v>3.4157000000000002E-4</v>
      </c>
      <c r="F357" s="1">
        <v>-1.0967999999999999E-4</v>
      </c>
      <c r="G357" s="1">
        <v>1.9323E-2</v>
      </c>
    </row>
    <row r="358" spans="1:7">
      <c r="A358">
        <v>358</v>
      </c>
      <c r="B358" s="1">
        <v>-5.532E-4</v>
      </c>
      <c r="C358" s="1">
        <v>3.0599000000000002E-4</v>
      </c>
      <c r="D358" s="1">
        <v>-3.3809000000000001E-3</v>
      </c>
      <c r="E358" s="1">
        <v>5.6926000000000004E-4</v>
      </c>
      <c r="F358" s="1">
        <v>-1.5964E-3</v>
      </c>
      <c r="G358" s="1">
        <v>0.23898</v>
      </c>
    </row>
    <row r="359" spans="1:7">
      <c r="A359">
        <v>359</v>
      </c>
      <c r="B359" s="1">
        <v>1.1455E-3</v>
      </c>
      <c r="C359" s="1">
        <v>4.4359E-4</v>
      </c>
      <c r="D359" s="1">
        <v>-5.5559999999999995E-4</v>
      </c>
      <c r="E359" s="1">
        <v>-4.4579E-4</v>
      </c>
      <c r="F359" s="1">
        <v>3.2726000000000001E-4</v>
      </c>
      <c r="G359" s="1">
        <v>-4.8743000000000002E-2</v>
      </c>
    </row>
    <row r="360" spans="1:7">
      <c r="A360">
        <v>360</v>
      </c>
      <c r="B360" s="1">
        <v>1.1528E-3</v>
      </c>
      <c r="C360" s="1">
        <v>5.2249000000000002E-4</v>
      </c>
      <c r="D360" s="1">
        <v>3.3552999999999999E-3</v>
      </c>
      <c r="E360" s="1">
        <v>-4.5724999999999997E-4</v>
      </c>
      <c r="F360" s="1">
        <v>4.6972999999999997E-3</v>
      </c>
      <c r="G360" s="1">
        <v>-0.48221000000000003</v>
      </c>
    </row>
    <row r="361" spans="1:7">
      <c r="A361">
        <v>361</v>
      </c>
      <c r="B361" s="1">
        <v>1.572E-3</v>
      </c>
      <c r="C361" s="1">
        <v>-4.6118E-4</v>
      </c>
      <c r="D361" s="1">
        <v>3.0687000000000002E-3</v>
      </c>
      <c r="E361" s="1">
        <v>-1.087E-4</v>
      </c>
      <c r="F361" s="1">
        <v>-1.3331E-3</v>
      </c>
      <c r="G361" s="1">
        <v>0.19864000000000001</v>
      </c>
    </row>
    <row r="362" spans="1:7">
      <c r="A362">
        <v>362</v>
      </c>
      <c r="B362" s="1">
        <v>-3.8177999999999999E-5</v>
      </c>
      <c r="C362" s="1">
        <v>2.2342999999999999E-4</v>
      </c>
      <c r="D362" s="1">
        <v>-4.0918999999999998E-4</v>
      </c>
      <c r="E362" s="1">
        <v>5.3614000000000005E-4</v>
      </c>
      <c r="F362" s="1">
        <v>6.0985E-4</v>
      </c>
      <c r="G362" s="1">
        <v>-8.0579999999999999E-2</v>
      </c>
    </row>
    <row r="363" spans="1:7">
      <c r="A363">
        <v>363</v>
      </c>
      <c r="B363" s="1">
        <v>-1.3202E-4</v>
      </c>
      <c r="C363" s="1">
        <v>-1.7132000000000001E-4</v>
      </c>
      <c r="D363" s="1">
        <v>-4.0947999999999999E-4</v>
      </c>
      <c r="E363" s="1">
        <v>1.2928000000000001E-4</v>
      </c>
      <c r="F363" s="1">
        <v>-1.5164E-3</v>
      </c>
      <c r="G363" s="1">
        <v>0.22594</v>
      </c>
    </row>
    <row r="364" spans="1:7">
      <c r="A364">
        <v>364</v>
      </c>
      <c r="B364" s="1">
        <v>2.6754999999999999E-3</v>
      </c>
      <c r="C364" s="1">
        <v>-3.2336000000000002E-4</v>
      </c>
      <c r="D364" s="1">
        <v>-1.7327E-3</v>
      </c>
      <c r="E364" s="1">
        <v>3.9938000000000001E-4</v>
      </c>
      <c r="F364" s="1">
        <v>-1.3297000000000001E-3</v>
      </c>
      <c r="G364" s="1">
        <v>0.20429</v>
      </c>
    </row>
    <row r="365" spans="1:7">
      <c r="A365">
        <v>365</v>
      </c>
      <c r="B365" s="1">
        <v>-1.6982E-3</v>
      </c>
      <c r="C365" s="1">
        <v>2.7551000000000002E-4</v>
      </c>
      <c r="D365" s="1">
        <v>-1.3392E-3</v>
      </c>
      <c r="E365" s="1">
        <v>2.1661E-4</v>
      </c>
      <c r="F365" s="1">
        <v>-3.2290999999999999E-3</v>
      </c>
      <c r="G365" s="1">
        <v>0.54756000000000005</v>
      </c>
    </row>
    <row r="366" spans="1:7">
      <c r="A366">
        <v>366</v>
      </c>
      <c r="B366" s="1">
        <v>-8.0353E-4</v>
      </c>
      <c r="C366" s="1">
        <v>-9.6738999999999997E-5</v>
      </c>
      <c r="D366" s="1">
        <v>1.9941999999999998E-3</v>
      </c>
      <c r="E366" s="1">
        <v>-4.3093E-4</v>
      </c>
      <c r="F366" s="1">
        <v>-1.6389E-3</v>
      </c>
      <c r="G366" s="1">
        <v>0.26049</v>
      </c>
    </row>
    <row r="367" spans="1:7">
      <c r="A367">
        <v>367</v>
      </c>
      <c r="B367" s="1">
        <v>1.3829999999999999E-3</v>
      </c>
      <c r="C367" s="1">
        <v>-3.1798999999999998E-4</v>
      </c>
      <c r="D367" s="1">
        <v>2.7693000000000001E-5</v>
      </c>
      <c r="E367" s="1">
        <v>-1.1229E-4</v>
      </c>
      <c r="F367" s="1">
        <v>1.5514999999999999E-3</v>
      </c>
      <c r="G367" s="1">
        <v>-0.20111999999999999</v>
      </c>
    </row>
    <row r="368" spans="1:7">
      <c r="A368">
        <v>368</v>
      </c>
      <c r="B368" s="1">
        <v>-6.0347999999999999E-4</v>
      </c>
      <c r="C368" s="1">
        <v>-1.0387000000000001E-4</v>
      </c>
      <c r="D368" s="1">
        <v>2.9808999999999999E-4</v>
      </c>
      <c r="E368" s="1">
        <v>1.9002999999999999E-4</v>
      </c>
      <c r="F368" s="1">
        <v>5.3717000000000001E-3</v>
      </c>
      <c r="G368" s="1">
        <v>-0.52478999999999998</v>
      </c>
    </row>
    <row r="369" spans="1:7">
      <c r="A369">
        <v>369</v>
      </c>
      <c r="B369" s="1">
        <v>7.2292000000000005E-4</v>
      </c>
      <c r="C369" s="1">
        <v>-1.8490999999999999E-4</v>
      </c>
      <c r="D369" s="1">
        <v>-2.0847999999999999E-3</v>
      </c>
      <c r="E369" s="1">
        <v>1.7576000000000001E-4</v>
      </c>
      <c r="F369" s="1">
        <v>-1.6111999999999999E-3</v>
      </c>
      <c r="G369" s="1">
        <v>0.24721000000000001</v>
      </c>
    </row>
    <row r="370" spans="1:7">
      <c r="A370">
        <v>370</v>
      </c>
      <c r="B370" s="1">
        <v>-3.6535000000000001E-3</v>
      </c>
      <c r="C370" s="1">
        <v>1.8477000000000001E-4</v>
      </c>
      <c r="D370" s="1">
        <v>1.5851999999999999E-4</v>
      </c>
      <c r="E370" s="1">
        <v>1.0713999999999999E-4</v>
      </c>
      <c r="F370" s="1">
        <v>-3.8243000000000001E-3</v>
      </c>
      <c r="G370" s="1">
        <v>0.66881999999999997</v>
      </c>
    </row>
    <row r="371" spans="1:7">
      <c r="A371">
        <v>371</v>
      </c>
      <c r="B371" s="1">
        <v>-3.872E-3</v>
      </c>
      <c r="C371" s="1">
        <v>2.8249999999999998E-4</v>
      </c>
      <c r="D371" s="1">
        <v>-5.6050000000000002E-4</v>
      </c>
      <c r="E371" s="1">
        <v>2.2557999999999999E-4</v>
      </c>
      <c r="F371" s="1">
        <v>-3.7918000000000001E-3</v>
      </c>
      <c r="G371" s="1">
        <v>0.66286</v>
      </c>
    </row>
    <row r="372" spans="1:7">
      <c r="A372">
        <v>372</v>
      </c>
      <c r="B372" s="1">
        <v>-2.6584E-3</v>
      </c>
      <c r="C372" s="1">
        <v>7.5168999999999995E-4</v>
      </c>
      <c r="D372" s="1">
        <v>-9.4552999999999998E-4</v>
      </c>
      <c r="E372" s="1">
        <v>4.392E-5</v>
      </c>
      <c r="F372" s="1">
        <v>-2.8487E-3</v>
      </c>
      <c r="G372" s="1">
        <v>0.47187000000000001</v>
      </c>
    </row>
    <row r="373" spans="1:7">
      <c r="A373">
        <v>373</v>
      </c>
      <c r="B373" s="1">
        <v>1.0897000000000001E-3</v>
      </c>
      <c r="C373" s="1">
        <v>-3.4249999999999998E-4</v>
      </c>
      <c r="D373" s="1">
        <v>-1.1348E-3</v>
      </c>
      <c r="E373" s="1">
        <v>3.6830000000000001E-4</v>
      </c>
      <c r="F373" s="1">
        <v>-2.9415000000000001E-3</v>
      </c>
      <c r="G373" s="1">
        <v>0.48314000000000001</v>
      </c>
    </row>
    <row r="374" spans="1:7">
      <c r="A374">
        <v>374</v>
      </c>
      <c r="B374" s="1">
        <v>-1.6444000000000001E-3</v>
      </c>
      <c r="C374" s="1">
        <v>-4.3763999999999999E-4</v>
      </c>
      <c r="D374" s="1">
        <v>-9.6666000000000005E-4</v>
      </c>
      <c r="E374" s="1">
        <v>-3.1768999999999998E-4</v>
      </c>
      <c r="F374" s="1">
        <v>1.8194999999999999E-3</v>
      </c>
      <c r="G374" s="1">
        <v>-0.22713</v>
      </c>
    </row>
    <row r="375" spans="1:7">
      <c r="A375">
        <v>375</v>
      </c>
      <c r="B375" s="1">
        <v>-2.1229E-3</v>
      </c>
      <c r="C375" s="1">
        <v>-7.4190999999999995E-5</v>
      </c>
      <c r="D375" s="1">
        <v>6.9660999999999996E-4</v>
      </c>
      <c r="E375" s="1">
        <v>-1.8310000000000001E-4</v>
      </c>
      <c r="F375" s="1">
        <v>4.9953999999999997E-3</v>
      </c>
      <c r="G375" s="1">
        <v>-0.50612000000000001</v>
      </c>
    </row>
    <row r="376" spans="1:7">
      <c r="A376">
        <v>376</v>
      </c>
      <c r="B376" s="1">
        <v>1.1766999999999999E-3</v>
      </c>
      <c r="C376" s="1">
        <v>3.9468000000000001E-4</v>
      </c>
      <c r="D376" s="1">
        <v>-2.0384E-4</v>
      </c>
      <c r="E376" s="1">
        <v>1.0732E-4</v>
      </c>
      <c r="F376" s="1">
        <v>4.9937000000000002E-3</v>
      </c>
      <c r="G376" s="1">
        <v>-0.50890000000000002</v>
      </c>
    </row>
    <row r="377" spans="1:7">
      <c r="A377">
        <v>377</v>
      </c>
      <c r="B377" s="1">
        <v>7.9259000000000003E-4</v>
      </c>
      <c r="C377" s="1">
        <v>-6.8405000000000007E-5</v>
      </c>
      <c r="D377" s="1">
        <v>-4.1758000000000002E-4</v>
      </c>
      <c r="E377" s="1">
        <v>2.4715000000000002E-4</v>
      </c>
      <c r="F377" s="1">
        <v>9.8163999999999999E-4</v>
      </c>
      <c r="G377" s="1">
        <v>-0.12289</v>
      </c>
    </row>
    <row r="378" spans="1:7">
      <c r="A378">
        <v>378</v>
      </c>
      <c r="B378" s="1">
        <v>-4.1061E-4</v>
      </c>
      <c r="C378" s="1">
        <v>-8.2372999999999995E-4</v>
      </c>
      <c r="D378" s="1">
        <v>-1.2114999999999999E-3</v>
      </c>
      <c r="E378" s="1">
        <v>6.7254000000000004E-5</v>
      </c>
      <c r="F378" s="1">
        <v>-1.3961E-4</v>
      </c>
      <c r="G378" s="1">
        <v>2.4348000000000002E-2</v>
      </c>
    </row>
    <row r="379" spans="1:7">
      <c r="A379">
        <v>379</v>
      </c>
      <c r="B379" s="1">
        <v>2.1207999999999999E-3</v>
      </c>
      <c r="C379" s="1">
        <v>-3.5495999999999998E-4</v>
      </c>
      <c r="D379" s="1">
        <v>-2.0571000000000001E-4</v>
      </c>
      <c r="E379" s="1">
        <v>1.1958E-4</v>
      </c>
      <c r="F379" s="1">
        <v>-2.8070999999999999E-3</v>
      </c>
      <c r="G379" s="1">
        <v>0.45019999999999999</v>
      </c>
    </row>
    <row r="380" spans="1:7">
      <c r="A380">
        <v>380</v>
      </c>
      <c r="B380" s="1">
        <v>1.5139999999999999E-4</v>
      </c>
      <c r="C380" s="1">
        <v>1.962E-4</v>
      </c>
      <c r="D380" s="1">
        <v>1.9577000000000002E-3</v>
      </c>
      <c r="E380" s="1">
        <v>-4.2987E-4</v>
      </c>
      <c r="F380" s="1">
        <v>1.6068E-3</v>
      </c>
      <c r="G380" s="1">
        <v>-0.20191000000000001</v>
      </c>
    </row>
    <row r="381" spans="1:7">
      <c r="A381">
        <v>381</v>
      </c>
      <c r="B381" s="1">
        <v>-1.4693E-3</v>
      </c>
      <c r="C381" s="1">
        <v>-6.1888999999999998E-4</v>
      </c>
      <c r="D381" s="1">
        <v>1.7172999999999999E-3</v>
      </c>
      <c r="E381" s="1">
        <v>2.7806E-4</v>
      </c>
      <c r="F381" s="1">
        <v>2.8572999999999999E-4</v>
      </c>
      <c r="G381" s="1">
        <v>-4.0154000000000002E-2</v>
      </c>
    </row>
    <row r="382" spans="1:7">
      <c r="A382">
        <v>382</v>
      </c>
      <c r="B382" s="1">
        <v>-2.5268999999999999E-3</v>
      </c>
      <c r="C382" s="1">
        <v>5.6793000000000002E-4</v>
      </c>
      <c r="D382" s="1">
        <v>1.8927E-3</v>
      </c>
      <c r="E382" s="1">
        <v>-1.8809999999999999E-4</v>
      </c>
      <c r="F382" s="1">
        <v>-3.5807E-3</v>
      </c>
      <c r="G382" s="1">
        <v>0.61772000000000005</v>
      </c>
    </row>
    <row r="383" spans="1:7">
      <c r="A383">
        <v>383</v>
      </c>
      <c r="B383" s="1">
        <v>3.1283999999999999E-4</v>
      </c>
      <c r="C383" s="1">
        <v>1.7938000000000001E-4</v>
      </c>
      <c r="D383" s="1">
        <v>-8.5484999999999999E-4</v>
      </c>
      <c r="E383" s="1">
        <v>1.1785E-5</v>
      </c>
      <c r="F383" s="1">
        <v>2.6732000000000001E-3</v>
      </c>
      <c r="G383" s="1">
        <v>-0.31409999999999999</v>
      </c>
    </row>
    <row r="384" spans="1:7">
      <c r="A384">
        <v>384</v>
      </c>
      <c r="B384" s="1">
        <v>4.9286000000000002E-4</v>
      </c>
      <c r="C384" s="1">
        <v>-1.2704E-4</v>
      </c>
      <c r="D384" s="1">
        <v>-1.4043E-3</v>
      </c>
      <c r="E384" s="1">
        <v>-3.0250999999999998E-4</v>
      </c>
      <c r="F384" s="1">
        <v>-3.3046E-3</v>
      </c>
      <c r="G384" s="1">
        <v>0.55815999999999999</v>
      </c>
    </row>
    <row r="385" spans="1:7">
      <c r="A385">
        <v>385</v>
      </c>
      <c r="B385" s="1">
        <v>5.8748000000000003E-4</v>
      </c>
      <c r="C385" s="1">
        <v>1.2676E-7</v>
      </c>
      <c r="D385" s="1">
        <v>-1.1081999999999999E-3</v>
      </c>
      <c r="E385" s="1">
        <v>3.8461000000000002E-4</v>
      </c>
      <c r="F385" s="1">
        <v>-1.4205999999999999E-3</v>
      </c>
      <c r="G385" s="1">
        <v>0.21498</v>
      </c>
    </row>
    <row r="386" spans="1:7">
      <c r="A386">
        <v>386</v>
      </c>
      <c r="B386" s="1">
        <v>4.6537999999999996E-3</v>
      </c>
      <c r="C386" s="1">
        <v>7.6349999999999996E-4</v>
      </c>
      <c r="D386" s="1">
        <v>-1.7244999999999999E-3</v>
      </c>
      <c r="E386" s="1">
        <v>9.9649999999999996E-5</v>
      </c>
      <c r="F386" s="1">
        <v>5.2329000000000004E-3</v>
      </c>
      <c r="G386" s="1">
        <v>-0.51968000000000003</v>
      </c>
    </row>
    <row r="387" spans="1:7">
      <c r="A387">
        <v>387</v>
      </c>
      <c r="B387" s="1">
        <v>-2.176E-3</v>
      </c>
      <c r="C387" s="1">
        <v>8.1576000000000001E-4</v>
      </c>
      <c r="D387" s="1">
        <v>1.1477E-3</v>
      </c>
      <c r="E387" s="1">
        <v>-6.2091000000000002E-4</v>
      </c>
      <c r="F387" s="1">
        <v>-1.6278E-3</v>
      </c>
      <c r="G387" s="1">
        <v>0.25324999999999998</v>
      </c>
    </row>
    <row r="388" spans="1:7">
      <c r="A388">
        <v>388</v>
      </c>
      <c r="B388" s="1">
        <v>-1.4985E-3</v>
      </c>
      <c r="C388" s="1">
        <v>-7.0674999999999997E-6</v>
      </c>
      <c r="D388" s="1">
        <v>-1.4178999999999999E-3</v>
      </c>
      <c r="E388" s="1">
        <v>5.3198999999999998E-4</v>
      </c>
      <c r="F388" s="1">
        <v>-1.1926E-3</v>
      </c>
      <c r="G388" s="1">
        <v>0.17793</v>
      </c>
    </row>
    <row r="389" spans="1:7">
      <c r="A389">
        <v>389</v>
      </c>
      <c r="B389" s="1">
        <v>-5.4241999999999995E-4</v>
      </c>
      <c r="C389" s="1">
        <v>1.1781E-4</v>
      </c>
      <c r="D389" s="1">
        <v>-2.7044999999999999E-5</v>
      </c>
      <c r="E389" s="1">
        <v>5.3658999999999998E-4</v>
      </c>
      <c r="F389" s="1">
        <v>-7.1847999999999997E-4</v>
      </c>
      <c r="G389" s="1">
        <v>0.10569000000000001</v>
      </c>
    </row>
    <row r="390" spans="1:7">
      <c r="A390">
        <v>390</v>
      </c>
      <c r="B390" s="1">
        <v>4.0447999999999998E-4</v>
      </c>
      <c r="C390" s="1">
        <v>-1.0245E-4</v>
      </c>
      <c r="D390" s="1">
        <v>-3.6757000000000001E-3</v>
      </c>
      <c r="E390" s="1">
        <v>2.1463999999999999E-4</v>
      </c>
      <c r="F390" s="1">
        <v>-3.7128999999999999E-3</v>
      </c>
      <c r="G390" s="1">
        <v>0.64354999999999996</v>
      </c>
    </row>
    <row r="391" spans="1:7">
      <c r="A391">
        <v>391</v>
      </c>
      <c r="B391" s="1">
        <v>6.6668999999999995E-4</v>
      </c>
      <c r="C391" s="1">
        <v>-5.8423999999999998E-4</v>
      </c>
      <c r="D391" s="1">
        <v>-9.6997999999999995E-4</v>
      </c>
      <c r="E391" s="1">
        <v>1.1923E-4</v>
      </c>
      <c r="F391" s="1">
        <v>-3.0119999999999999E-3</v>
      </c>
      <c r="G391" s="1">
        <v>0.49889</v>
      </c>
    </row>
    <row r="392" spans="1:7">
      <c r="A392">
        <v>392</v>
      </c>
      <c r="B392" s="1">
        <v>3.4444E-4</v>
      </c>
      <c r="C392" s="1">
        <v>-3.1012000000000001E-6</v>
      </c>
      <c r="D392" s="1">
        <v>-1.3010000000000001E-3</v>
      </c>
      <c r="E392" s="1">
        <v>4.1517000000000002E-5</v>
      </c>
      <c r="F392" s="1">
        <v>-8.1271999999999996E-4</v>
      </c>
      <c r="G392" s="1">
        <v>0.11382</v>
      </c>
    </row>
    <row r="393" spans="1:7">
      <c r="A393">
        <v>393</v>
      </c>
      <c r="B393" s="1">
        <v>-1.1280000000000001E-3</v>
      </c>
      <c r="C393" s="1">
        <v>-4.4911000000000001E-4</v>
      </c>
      <c r="D393" s="1">
        <v>-1.4989999999999999E-3</v>
      </c>
      <c r="E393" s="1">
        <v>3.9617E-4</v>
      </c>
      <c r="F393" s="1">
        <v>8.03E-4</v>
      </c>
      <c r="G393" s="1">
        <v>-0.10108</v>
      </c>
    </row>
    <row r="394" spans="1:7">
      <c r="A394">
        <v>394</v>
      </c>
      <c r="B394" s="1">
        <v>5.9758999999999995E-4</v>
      </c>
      <c r="C394" s="1">
        <v>-4.5069000000000001E-4</v>
      </c>
      <c r="D394" s="1">
        <v>-1.5468999999999999E-3</v>
      </c>
      <c r="E394" s="1">
        <v>-4.1627999999999999E-4</v>
      </c>
      <c r="F394" s="1">
        <v>-9.7670999999999999E-4</v>
      </c>
      <c r="G394" s="1">
        <v>0.1411</v>
      </c>
    </row>
    <row r="395" spans="1:7">
      <c r="A395">
        <v>395</v>
      </c>
      <c r="B395" s="1">
        <v>1.6492E-3</v>
      </c>
      <c r="C395" s="1">
        <v>-2.4179E-5</v>
      </c>
      <c r="D395" s="1">
        <v>1.1494000000000001E-3</v>
      </c>
      <c r="E395" s="1">
        <v>-4.3034999999999997E-5</v>
      </c>
      <c r="F395" s="1">
        <v>3.8257999999999999E-3</v>
      </c>
      <c r="G395" s="1">
        <v>-0.41771999999999998</v>
      </c>
    </row>
    <row r="396" spans="1:7">
      <c r="A396">
        <v>396</v>
      </c>
      <c r="B396" s="1">
        <v>-2.7683999999999999E-4</v>
      </c>
      <c r="C396" s="1">
        <v>5.4824000000000002E-5</v>
      </c>
      <c r="D396" s="1">
        <v>2.7334000000000001E-4</v>
      </c>
      <c r="E396" s="1">
        <v>-4.7432999999999998E-5</v>
      </c>
      <c r="F396" s="1">
        <v>1.3525E-3</v>
      </c>
      <c r="G396" s="1">
        <v>-0.17374000000000001</v>
      </c>
    </row>
    <row r="397" spans="1:7">
      <c r="A397">
        <v>397</v>
      </c>
      <c r="B397" s="1">
        <v>-4.6136000000000001E-4</v>
      </c>
      <c r="C397" s="1">
        <v>-3.2202000000000001E-4</v>
      </c>
      <c r="D397" s="1">
        <v>1.2756E-3</v>
      </c>
      <c r="E397" s="1">
        <v>-1.9048000000000001E-5</v>
      </c>
      <c r="F397" s="1">
        <v>3.1275999999999999E-3</v>
      </c>
      <c r="G397" s="1">
        <v>-0.3589</v>
      </c>
    </row>
    <row r="398" spans="1:7">
      <c r="A398">
        <v>398</v>
      </c>
      <c r="B398" s="1">
        <v>7.7087000000000002E-5</v>
      </c>
      <c r="C398" s="1">
        <v>-5.373E-4</v>
      </c>
      <c r="D398" s="1">
        <v>-9.2551000000000005E-4</v>
      </c>
      <c r="E398" s="1">
        <v>-4.0772999999999997E-4</v>
      </c>
      <c r="F398" s="1">
        <v>2.3433000000000001E-6</v>
      </c>
      <c r="G398" s="1">
        <v>4.7777000000000002E-3</v>
      </c>
    </row>
    <row r="399" spans="1:7">
      <c r="A399">
        <v>399</v>
      </c>
      <c r="B399" s="1">
        <v>7.6557000000000003E-4</v>
      </c>
      <c r="C399" s="1">
        <v>-1.6474E-4</v>
      </c>
      <c r="D399" s="1">
        <v>-8.4506999999999996E-4</v>
      </c>
      <c r="E399" s="1">
        <v>6.0062999999999997E-5</v>
      </c>
      <c r="F399" s="1">
        <v>4.7556999999999997E-4</v>
      </c>
      <c r="G399" s="1">
        <v>-6.9338999999999998E-2</v>
      </c>
    </row>
    <row r="400" spans="1:7">
      <c r="A400">
        <v>400</v>
      </c>
      <c r="B400" s="1">
        <v>6.4749000000000002E-4</v>
      </c>
      <c r="C400" s="1">
        <v>-3.8772999999999998E-4</v>
      </c>
      <c r="D400" s="1">
        <v>-1.0093000000000001E-3</v>
      </c>
      <c r="E400" s="1">
        <v>2.8926000000000001E-4</v>
      </c>
      <c r="F400" s="1">
        <v>3.835E-4</v>
      </c>
      <c r="G400" s="1">
        <v>-5.1692000000000002E-2</v>
      </c>
    </row>
    <row r="401" spans="1:7">
      <c r="A401">
        <v>401</v>
      </c>
      <c r="B401" s="1">
        <v>-7.2552999999999995E-4</v>
      </c>
      <c r="C401" s="1">
        <v>6.0619999999999999E-4</v>
      </c>
      <c r="D401" s="1">
        <v>-2.6051999999999998E-4</v>
      </c>
      <c r="E401" s="1">
        <v>-1.2795999999999999E-4</v>
      </c>
      <c r="F401" s="1">
        <v>-2.5328E-3</v>
      </c>
      <c r="G401" s="1">
        <v>0.41159000000000001</v>
      </c>
    </row>
    <row r="402" spans="1:7">
      <c r="A402">
        <v>402</v>
      </c>
      <c r="B402" s="1">
        <v>3.2435E-4</v>
      </c>
      <c r="C402" s="1">
        <v>-8.1979999999999998E-5</v>
      </c>
      <c r="D402" s="1">
        <v>1.6667E-4</v>
      </c>
      <c r="E402" s="1">
        <v>5.1465999999999998E-5</v>
      </c>
      <c r="F402" s="1">
        <v>-3.65E-3</v>
      </c>
      <c r="G402" s="1">
        <v>0.63022</v>
      </c>
    </row>
    <row r="403" spans="1:7">
      <c r="A403">
        <v>403</v>
      </c>
      <c r="B403" s="1">
        <v>-1.4146E-3</v>
      </c>
      <c r="C403" s="1">
        <v>4.3637E-4</v>
      </c>
      <c r="D403" s="1">
        <v>-1.5894999999999999E-4</v>
      </c>
      <c r="E403" s="1">
        <v>2.3782E-4</v>
      </c>
      <c r="F403" s="1">
        <v>-1.9096E-3</v>
      </c>
      <c r="G403" s="1">
        <v>0.29165999999999997</v>
      </c>
    </row>
    <row r="404" spans="1:7">
      <c r="A404">
        <v>404</v>
      </c>
      <c r="B404" s="1">
        <v>2.0956999999999999E-4</v>
      </c>
      <c r="C404" s="1">
        <v>-1.8599E-4</v>
      </c>
      <c r="D404" s="1">
        <v>-6.2398E-4</v>
      </c>
      <c r="E404" s="1">
        <v>1.0903E-4</v>
      </c>
      <c r="F404" s="1">
        <v>-2.2196999999999998E-3</v>
      </c>
      <c r="G404" s="1">
        <v>0.35074</v>
      </c>
    </row>
    <row r="405" spans="1:7">
      <c r="A405">
        <v>405</v>
      </c>
      <c r="B405" s="1">
        <v>-3.9991000000000001E-4</v>
      </c>
      <c r="C405" s="1">
        <v>1.2436000000000001E-4</v>
      </c>
      <c r="D405" s="1">
        <v>-1.5652E-4</v>
      </c>
      <c r="E405" s="1">
        <v>-3.1194E-5</v>
      </c>
      <c r="F405" s="1">
        <v>-3.8176E-3</v>
      </c>
      <c r="G405" s="1">
        <v>0.65608</v>
      </c>
    </row>
    <row r="406" spans="1:7">
      <c r="A406">
        <v>406</v>
      </c>
      <c r="B406" s="1">
        <v>2.9071000000000001E-3</v>
      </c>
      <c r="C406" s="1">
        <v>-4.8668000000000002E-4</v>
      </c>
      <c r="D406" s="1">
        <v>-3.2187999999999997E-4</v>
      </c>
      <c r="E406" s="1">
        <v>-9.6952000000000003E-5</v>
      </c>
      <c r="F406" s="1">
        <v>-2.3517E-3</v>
      </c>
      <c r="G406" s="1">
        <v>0.37429000000000001</v>
      </c>
    </row>
    <row r="407" spans="1:7">
      <c r="A407">
        <v>407</v>
      </c>
      <c r="B407" s="1">
        <v>1.7477E-3</v>
      </c>
      <c r="C407" s="1">
        <v>-3.4278999999999999E-4</v>
      </c>
      <c r="D407" s="1">
        <v>1.8611999999999999E-3</v>
      </c>
      <c r="E407" s="1">
        <v>3.4183999999999999E-4</v>
      </c>
      <c r="F407" s="1">
        <v>-2.0278000000000002E-3</v>
      </c>
      <c r="G407" s="1">
        <v>0.32180999999999998</v>
      </c>
    </row>
    <row r="408" spans="1:7">
      <c r="A408">
        <v>408</v>
      </c>
      <c r="B408" s="1">
        <v>-1.3554999999999999E-4</v>
      </c>
      <c r="C408" s="1">
        <v>4.2002000000000001E-4</v>
      </c>
      <c r="D408" s="1">
        <v>2.2305E-4</v>
      </c>
      <c r="E408" s="1">
        <v>3.9881999999999998E-4</v>
      </c>
      <c r="F408" s="1">
        <v>4.7407999999999999E-3</v>
      </c>
      <c r="G408" s="1">
        <v>-0.48665999999999998</v>
      </c>
    </row>
    <row r="409" spans="1:7">
      <c r="A409">
        <v>409</v>
      </c>
      <c r="B409" s="1">
        <v>-7.3766999999999995E-4</v>
      </c>
      <c r="C409" s="1">
        <v>5.6368E-5</v>
      </c>
      <c r="D409" s="1">
        <v>2.9065999999999999E-5</v>
      </c>
      <c r="E409" s="1">
        <v>-2.5966999999999999E-4</v>
      </c>
      <c r="F409" s="1">
        <v>-8.9698999999999996E-4</v>
      </c>
      <c r="G409" s="1">
        <v>0.13074</v>
      </c>
    </row>
    <row r="410" spans="1:7">
      <c r="A410">
        <v>410</v>
      </c>
      <c r="B410" s="1">
        <v>6.2878000000000001E-4</v>
      </c>
      <c r="C410" s="1">
        <v>3.4978E-4</v>
      </c>
      <c r="D410" s="1">
        <v>1.5762E-3</v>
      </c>
      <c r="E410" s="1">
        <v>-3.8476999999999999E-4</v>
      </c>
      <c r="F410" s="1">
        <v>5.0974999999999996E-3</v>
      </c>
      <c r="G410" s="1">
        <v>-0.51004000000000005</v>
      </c>
    </row>
    <row r="411" spans="1:7">
      <c r="A411">
        <v>411</v>
      </c>
      <c r="B411" s="1">
        <v>-6.3953000000000002E-4</v>
      </c>
      <c r="C411" s="1">
        <v>-3.6322999999999998E-5</v>
      </c>
      <c r="D411" s="1">
        <v>1.3285E-3</v>
      </c>
      <c r="E411" s="1">
        <v>3.8456999999999999E-4</v>
      </c>
      <c r="F411" s="1">
        <v>3.0184000000000001E-3</v>
      </c>
      <c r="G411" s="1">
        <v>-0.35466999999999999</v>
      </c>
    </row>
    <row r="412" spans="1:7">
      <c r="A412">
        <v>412</v>
      </c>
      <c r="B412" s="1">
        <v>-1.7884999999999999E-3</v>
      </c>
      <c r="C412" s="1">
        <v>6.1156999999999997E-4</v>
      </c>
      <c r="D412" s="1">
        <v>8.5506000000000004E-4</v>
      </c>
      <c r="E412" s="1">
        <v>6.0662000000000003E-5</v>
      </c>
      <c r="F412" s="1">
        <v>-2.4637000000000001E-3</v>
      </c>
      <c r="G412" s="1">
        <v>0.38727</v>
      </c>
    </row>
    <row r="413" spans="1:7">
      <c r="A413">
        <v>413</v>
      </c>
      <c r="B413" s="1">
        <v>-1.5809000000000001E-3</v>
      </c>
      <c r="C413" s="1">
        <v>-1.4575999999999999E-4</v>
      </c>
      <c r="D413" s="1">
        <v>-1.4949000000000001E-4</v>
      </c>
      <c r="E413" s="1">
        <v>-3.5633000000000003E-4</v>
      </c>
      <c r="F413" s="1">
        <v>-6.5429E-5</v>
      </c>
      <c r="G413" s="1">
        <v>7.6049999999999998E-3</v>
      </c>
    </row>
    <row r="414" spans="1:7">
      <c r="A414">
        <v>414</v>
      </c>
      <c r="B414" s="1">
        <v>1.1746E-3</v>
      </c>
      <c r="C414" s="1">
        <v>-4.7811000000000002E-4</v>
      </c>
      <c r="D414" s="1">
        <v>-8.5655000000000006E-5</v>
      </c>
      <c r="E414" s="1">
        <v>-1.7584999999999999E-4</v>
      </c>
      <c r="F414" s="1">
        <v>-3.5504999999999998E-3</v>
      </c>
      <c r="G414" s="1">
        <v>0.60901000000000005</v>
      </c>
    </row>
    <row r="415" spans="1:7">
      <c r="A415">
        <v>415</v>
      </c>
      <c r="B415" s="1">
        <v>-6.6659E-4</v>
      </c>
      <c r="C415" s="1">
        <v>-3.7792E-5</v>
      </c>
      <c r="D415" s="1">
        <v>1.5731E-3</v>
      </c>
      <c r="E415" s="1">
        <v>-1.2053E-4</v>
      </c>
      <c r="F415" s="1">
        <v>-3.3757999999999998E-5</v>
      </c>
      <c r="G415" s="1">
        <v>-3.1248000000000002E-4</v>
      </c>
    </row>
    <row r="416" spans="1:7">
      <c r="A416">
        <v>416</v>
      </c>
      <c r="B416" s="1">
        <v>-6.6879999999999999E-4</v>
      </c>
      <c r="C416" s="1">
        <v>4.6120999999999998E-4</v>
      </c>
      <c r="D416" s="1">
        <v>-3.2717E-4</v>
      </c>
      <c r="E416" s="1">
        <v>-1.0226E-4</v>
      </c>
      <c r="F416" s="1">
        <v>2.7992E-3</v>
      </c>
      <c r="G416" s="1">
        <v>-0.32596999999999998</v>
      </c>
    </row>
    <row r="417" spans="1:7">
      <c r="A417">
        <v>417</v>
      </c>
      <c r="B417" s="1">
        <v>-4.3998000000000003E-4</v>
      </c>
      <c r="C417" s="1">
        <v>5.4287000000000002E-6</v>
      </c>
      <c r="D417" s="1">
        <v>6.1519999999999999E-4</v>
      </c>
      <c r="E417" s="1">
        <v>-1.4563999999999999E-4</v>
      </c>
      <c r="F417" s="1">
        <v>-1.3073E-3</v>
      </c>
      <c r="G417" s="1">
        <v>0.19719999999999999</v>
      </c>
    </row>
    <row r="418" spans="1:7">
      <c r="A418">
        <v>418</v>
      </c>
      <c r="B418" s="1">
        <v>8.2275000000000002E-4</v>
      </c>
      <c r="C418" s="1">
        <v>-3.369E-4</v>
      </c>
      <c r="D418" s="1">
        <v>-1.2981000000000001E-4</v>
      </c>
      <c r="E418" s="1">
        <v>8.2562E-5</v>
      </c>
      <c r="F418" s="1">
        <v>-2.1952E-3</v>
      </c>
      <c r="G418" s="1">
        <v>0.33745000000000003</v>
      </c>
    </row>
    <row r="419" spans="1:7">
      <c r="A419">
        <v>419</v>
      </c>
      <c r="B419" s="1">
        <v>-1.8663000000000001E-5</v>
      </c>
      <c r="C419" s="1">
        <v>-7.5265999999999994E-5</v>
      </c>
      <c r="D419" s="1">
        <v>-2.0183000000000002E-3</v>
      </c>
      <c r="E419" s="1">
        <v>-1.043E-4</v>
      </c>
      <c r="F419" s="1">
        <v>-3.1018999999999999E-3</v>
      </c>
      <c r="G419" s="1">
        <v>0.52608999999999995</v>
      </c>
    </row>
    <row r="420" spans="1:7">
      <c r="A420">
        <v>420</v>
      </c>
      <c r="B420" s="1">
        <v>-1.7836E-3</v>
      </c>
      <c r="C420" s="1">
        <v>2.8941999999999998E-4</v>
      </c>
      <c r="D420" s="1">
        <v>2.8032E-3</v>
      </c>
      <c r="E420" s="1">
        <v>-1.695E-4</v>
      </c>
      <c r="F420" s="1">
        <v>-3.2361999999999998E-3</v>
      </c>
      <c r="G420" s="1">
        <v>0.54254999999999998</v>
      </c>
    </row>
    <row r="421" spans="1:7">
      <c r="A421">
        <v>421</v>
      </c>
      <c r="B421" s="1">
        <v>-4.6788999999999999E-4</v>
      </c>
      <c r="C421" s="1">
        <v>-2.3711000000000001E-4</v>
      </c>
      <c r="D421" s="1">
        <v>-1.2891000000000001E-3</v>
      </c>
      <c r="E421" s="1">
        <v>3.0747000000000002E-5</v>
      </c>
      <c r="F421" s="1">
        <v>-8.0765999999999998E-4</v>
      </c>
      <c r="G421" s="1">
        <v>0.12178</v>
      </c>
    </row>
    <row r="422" spans="1:7">
      <c r="A422">
        <v>422</v>
      </c>
      <c r="B422" s="1">
        <v>3.5084999999999999E-3</v>
      </c>
      <c r="C422" s="1">
        <v>-7.6811999999999996E-4</v>
      </c>
      <c r="D422" s="1">
        <v>1.3854E-3</v>
      </c>
      <c r="E422" s="1">
        <v>2.6155999999999998E-4</v>
      </c>
      <c r="F422" s="1">
        <v>-1.9686E-3</v>
      </c>
      <c r="G422" s="1">
        <v>0.30886999999999998</v>
      </c>
    </row>
    <row r="423" spans="1:7">
      <c r="A423">
        <v>423</v>
      </c>
      <c r="B423" s="1">
        <v>-1.5880000000000001E-4</v>
      </c>
      <c r="C423" s="1">
        <v>-1.1383E-4</v>
      </c>
      <c r="D423" s="1">
        <v>-1.6105E-3</v>
      </c>
      <c r="E423" s="1">
        <v>-1.7096999999999999E-6</v>
      </c>
      <c r="F423" s="1">
        <v>-3.3822000000000001E-3</v>
      </c>
      <c r="G423" s="1">
        <v>0.56245999999999996</v>
      </c>
    </row>
    <row r="424" spans="1:7">
      <c r="A424">
        <v>424</v>
      </c>
      <c r="B424" s="1">
        <v>2.4870000000000001E-3</v>
      </c>
      <c r="C424" s="1">
        <v>-4.2297E-4</v>
      </c>
      <c r="D424" s="1">
        <v>-5.9263999999999996E-4</v>
      </c>
      <c r="E424" s="1">
        <v>-2.4714000000000002E-4</v>
      </c>
      <c r="F424" s="1">
        <v>-3.1846000000000001E-4</v>
      </c>
      <c r="G424" s="1">
        <v>4.0672E-2</v>
      </c>
    </row>
    <row r="425" spans="1:7">
      <c r="A425">
        <v>425</v>
      </c>
      <c r="B425" s="1">
        <v>-4.6262000000000001E-4</v>
      </c>
      <c r="C425" s="1">
        <v>-3.4100999999999999E-4</v>
      </c>
      <c r="D425" s="1">
        <v>2.5268999999999999E-3</v>
      </c>
      <c r="E425" s="1">
        <v>-1.5328E-4</v>
      </c>
      <c r="F425" s="1">
        <v>1.3961E-4</v>
      </c>
      <c r="G425" s="1">
        <v>-2.1637E-2</v>
      </c>
    </row>
    <row r="426" spans="1:7">
      <c r="A426">
        <v>426</v>
      </c>
      <c r="B426" s="1">
        <v>1.6749E-3</v>
      </c>
      <c r="C426" s="1">
        <v>2.7146000000000001E-4</v>
      </c>
      <c r="D426" s="1">
        <v>-5.6873999999999998E-4</v>
      </c>
      <c r="E426" s="1">
        <v>-2.4475000000000001E-4</v>
      </c>
      <c r="F426" s="1">
        <v>2.6278E-3</v>
      </c>
      <c r="G426" s="1">
        <v>-0.31147000000000002</v>
      </c>
    </row>
    <row r="427" spans="1:7">
      <c r="A427">
        <v>427</v>
      </c>
      <c r="B427" s="1">
        <v>1.835E-3</v>
      </c>
      <c r="C427" s="1">
        <v>-5.3720999999999999E-4</v>
      </c>
      <c r="D427" s="1">
        <v>-7.7483999999999995E-4</v>
      </c>
      <c r="E427" s="1">
        <v>2.4436999999999999E-4</v>
      </c>
      <c r="F427" s="1">
        <v>-3.4605999999999999E-3</v>
      </c>
      <c r="G427" s="1">
        <v>0.58262000000000003</v>
      </c>
    </row>
    <row r="428" spans="1:7">
      <c r="A428">
        <v>428</v>
      </c>
      <c r="B428" s="1">
        <v>-7.1774000000000002E-4</v>
      </c>
      <c r="C428" s="1">
        <v>4.0779999999999999E-4</v>
      </c>
      <c r="D428" s="1">
        <v>-9.5786000000000005E-4</v>
      </c>
      <c r="E428" s="1">
        <v>4.3784E-4</v>
      </c>
      <c r="F428" s="1">
        <v>-1.1907E-3</v>
      </c>
      <c r="G428" s="1">
        <v>0.18523000000000001</v>
      </c>
    </row>
    <row r="429" spans="1:7">
      <c r="A429">
        <v>429</v>
      </c>
      <c r="B429" s="1">
        <v>3.5659999999999999E-4</v>
      </c>
      <c r="C429" s="1">
        <v>-2.3089000000000001E-4</v>
      </c>
      <c r="D429" s="1">
        <v>-1.0357999999999999E-3</v>
      </c>
      <c r="E429" s="1">
        <v>-3.5049999999999998E-5</v>
      </c>
      <c r="F429" s="1">
        <v>2.3416000000000001E-3</v>
      </c>
      <c r="G429" s="1">
        <v>-0.28038999999999997</v>
      </c>
    </row>
    <row r="430" spans="1:7">
      <c r="A430">
        <v>430</v>
      </c>
      <c r="B430" s="1">
        <v>1.2780000000000001E-3</v>
      </c>
      <c r="C430" s="1">
        <v>-3.2464000000000001E-4</v>
      </c>
      <c r="D430" s="1">
        <v>-3.4041000000000002E-5</v>
      </c>
      <c r="E430" s="1">
        <v>-8.9048000000000005E-5</v>
      </c>
      <c r="F430" s="1">
        <v>-3.1665999999999999E-3</v>
      </c>
      <c r="G430" s="1">
        <v>0.53624000000000005</v>
      </c>
    </row>
    <row r="431" spans="1:7">
      <c r="A431">
        <v>431</v>
      </c>
      <c r="B431" s="1">
        <v>-5.6926000000000004E-4</v>
      </c>
      <c r="C431" s="1">
        <v>3.4015E-4</v>
      </c>
      <c r="D431" s="1">
        <v>2.9061000000000001E-4</v>
      </c>
      <c r="E431" s="1">
        <v>2.241E-4</v>
      </c>
      <c r="F431" s="1">
        <v>-5.4111999999999997E-4</v>
      </c>
      <c r="G431" s="1">
        <v>7.7480999999999994E-2</v>
      </c>
    </row>
    <row r="432" spans="1:7">
      <c r="A432">
        <v>432</v>
      </c>
      <c r="B432" s="1">
        <v>9.6159000000000005E-6</v>
      </c>
      <c r="C432" s="1">
        <v>1.4100000000000001E-4</v>
      </c>
      <c r="D432" s="1">
        <v>3.1378000000000001E-3</v>
      </c>
      <c r="E432" s="1">
        <v>-1.4244E-4</v>
      </c>
      <c r="F432" s="1">
        <v>3.2374000000000001E-3</v>
      </c>
      <c r="G432" s="1">
        <v>-0.37123</v>
      </c>
    </row>
    <row r="433" spans="1:7">
      <c r="A433">
        <v>433</v>
      </c>
      <c r="B433" s="1">
        <v>-9.6562000000000001E-5</v>
      </c>
      <c r="C433" s="1">
        <v>-2.6962999999999998E-4</v>
      </c>
      <c r="D433" s="1">
        <v>-3.6387000000000002E-4</v>
      </c>
      <c r="E433" s="1">
        <v>2.4410999999999999E-4</v>
      </c>
      <c r="F433" s="1">
        <v>4.9370999999999998E-3</v>
      </c>
      <c r="G433" s="1">
        <v>-0.50183</v>
      </c>
    </row>
    <row r="434" spans="1:7">
      <c r="A434">
        <v>434</v>
      </c>
      <c r="B434" s="1">
        <v>-3.7872999999999997E-4</v>
      </c>
      <c r="C434" s="1">
        <v>2.7005E-5</v>
      </c>
      <c r="D434" s="1">
        <v>2.9927E-3</v>
      </c>
      <c r="E434" s="1">
        <v>-3.3818999999999999E-4</v>
      </c>
      <c r="F434" s="1">
        <v>-2.8955000000000001E-3</v>
      </c>
      <c r="G434" s="1">
        <v>0.47642000000000001</v>
      </c>
    </row>
    <row r="435" spans="1:7">
      <c r="A435">
        <v>435</v>
      </c>
      <c r="B435" s="1">
        <v>-1.0318E-3</v>
      </c>
      <c r="C435" s="1">
        <v>-5.7160000000000002E-4</v>
      </c>
      <c r="D435" s="1">
        <v>-3.7529E-3</v>
      </c>
      <c r="E435" s="1">
        <v>-7.3438999999999999E-5</v>
      </c>
      <c r="F435" s="1">
        <v>-1.1589E-3</v>
      </c>
      <c r="G435" s="1">
        <v>0.1696</v>
      </c>
    </row>
    <row r="436" spans="1:7">
      <c r="A436">
        <v>436</v>
      </c>
      <c r="B436" s="1">
        <v>5.7563999999999998E-4</v>
      </c>
      <c r="C436" s="1">
        <v>7.3245000000000005E-4</v>
      </c>
      <c r="D436" s="1">
        <v>9.2743999999999997E-4</v>
      </c>
      <c r="E436" s="1">
        <v>-1.2954000000000001E-4</v>
      </c>
      <c r="F436" s="1">
        <v>5.0422000000000002E-3</v>
      </c>
      <c r="G436" s="1">
        <v>-0.51032999999999995</v>
      </c>
    </row>
    <row r="437" spans="1:7">
      <c r="A437">
        <v>437</v>
      </c>
      <c r="B437" s="1">
        <v>9.8758000000000006E-4</v>
      </c>
      <c r="C437" s="1">
        <v>-2.2839E-4</v>
      </c>
      <c r="D437" s="1">
        <v>-2.5037000000000002E-3</v>
      </c>
      <c r="E437" s="1">
        <v>2.7606000000000001E-4</v>
      </c>
      <c r="F437" s="1">
        <v>-3.1208E-3</v>
      </c>
      <c r="G437" s="1">
        <v>0.51105</v>
      </c>
    </row>
    <row r="438" spans="1:7">
      <c r="A438">
        <v>438</v>
      </c>
      <c r="B438" s="1">
        <v>2.9675000000000001E-3</v>
      </c>
      <c r="C438" s="1">
        <v>1.8181999999999999E-4</v>
      </c>
      <c r="D438" s="1">
        <v>-1.3205000000000001E-3</v>
      </c>
      <c r="E438" s="1">
        <v>-3.7973999999999999E-4</v>
      </c>
      <c r="F438" s="1">
        <v>5.3598999999999999E-3</v>
      </c>
      <c r="G438" s="1">
        <v>-0.53269</v>
      </c>
    </row>
    <row r="439" spans="1:7">
      <c r="A439">
        <v>439</v>
      </c>
      <c r="B439" s="1">
        <v>7.9117E-4</v>
      </c>
      <c r="C439" s="1">
        <v>2.875E-4</v>
      </c>
      <c r="D439" s="1">
        <v>4.2951999999999998E-5</v>
      </c>
      <c r="E439" s="1">
        <v>5.6997999999999999E-4</v>
      </c>
      <c r="F439" s="1">
        <v>4.9302E-3</v>
      </c>
      <c r="G439" s="1">
        <v>-0.49994</v>
      </c>
    </row>
    <row r="440" spans="1:7">
      <c r="A440">
        <v>440</v>
      </c>
      <c r="B440" s="1">
        <v>2.7342E-3</v>
      </c>
      <c r="C440" s="1">
        <v>2.5740000000000002E-4</v>
      </c>
      <c r="D440" s="1">
        <v>3.1356E-4</v>
      </c>
      <c r="E440" s="1">
        <v>1.8708E-4</v>
      </c>
      <c r="F440" s="1">
        <v>3.5401999999999999E-3</v>
      </c>
      <c r="G440" s="1">
        <v>-0.40073999999999999</v>
      </c>
    </row>
    <row r="441" spans="1:7">
      <c r="A441">
        <v>441</v>
      </c>
      <c r="B441" s="1">
        <v>-5.1373E-3</v>
      </c>
      <c r="C441" s="1">
        <v>5.1619999999999997E-4</v>
      </c>
      <c r="D441" s="1">
        <v>2.3221000000000001E-3</v>
      </c>
      <c r="E441" s="1">
        <v>-2.1754000000000001E-4</v>
      </c>
      <c r="F441" s="1">
        <v>-3.6438E-3</v>
      </c>
      <c r="G441" s="1">
        <v>0.62446999999999997</v>
      </c>
    </row>
    <row r="442" spans="1:7">
      <c r="A442">
        <v>442</v>
      </c>
      <c r="B442" s="1">
        <v>1.5257999999999999E-3</v>
      </c>
      <c r="C442" s="1">
        <v>5.5606000000000003E-5</v>
      </c>
      <c r="D442" s="1">
        <v>1.4718E-5</v>
      </c>
      <c r="E442" s="1">
        <v>-3.0224000000000001E-4</v>
      </c>
      <c r="F442" s="1">
        <v>-1.8839E-4</v>
      </c>
      <c r="G442" s="1">
        <v>2.9966E-2</v>
      </c>
    </row>
    <row r="443" spans="1:7">
      <c r="A443">
        <v>443</v>
      </c>
      <c r="B443" s="1">
        <v>1.6757E-3</v>
      </c>
      <c r="C443" s="1">
        <v>-1.2192E-4</v>
      </c>
      <c r="D443" s="1">
        <v>-2.7575000000000001E-4</v>
      </c>
      <c r="E443" s="1">
        <v>-1.7285999999999999E-4</v>
      </c>
      <c r="F443" s="1">
        <v>-7.9803000000000003E-4</v>
      </c>
      <c r="G443" s="1">
        <v>0.11735</v>
      </c>
    </row>
    <row r="444" spans="1:7">
      <c r="A444">
        <v>444</v>
      </c>
      <c r="B444" s="1">
        <v>-9.2259999999999998E-4</v>
      </c>
      <c r="C444" s="1">
        <v>-1.7066E-4</v>
      </c>
      <c r="D444" s="1">
        <v>-2.9994000000000001E-5</v>
      </c>
      <c r="E444" s="1">
        <v>-4.5809000000000001E-5</v>
      </c>
      <c r="F444" s="1">
        <v>9.0368000000000002E-4</v>
      </c>
      <c r="G444" s="1">
        <v>-0.11814</v>
      </c>
    </row>
    <row r="445" spans="1:7">
      <c r="A445">
        <v>445</v>
      </c>
      <c r="B445" s="1">
        <v>-9.9700000000000006E-4</v>
      </c>
      <c r="C445" s="1">
        <v>-1.0103999999999999E-4</v>
      </c>
      <c r="D445" s="1">
        <v>-2.7946999999999998E-3</v>
      </c>
      <c r="E445" s="1">
        <v>-1.7154E-4</v>
      </c>
      <c r="F445" s="1">
        <v>-1.3745999999999999E-3</v>
      </c>
      <c r="G445" s="1">
        <v>0.20688999999999999</v>
      </c>
    </row>
    <row r="446" spans="1:7">
      <c r="A446">
        <v>446</v>
      </c>
      <c r="B446" s="1">
        <v>-5.8523000000000002E-5</v>
      </c>
      <c r="C446" s="1">
        <v>-2.6819000000000002E-4</v>
      </c>
      <c r="D446" s="1">
        <v>-8.9795999999999995E-4</v>
      </c>
      <c r="E446" s="1">
        <v>-4.9169999999999998E-5</v>
      </c>
      <c r="F446" s="1">
        <v>-3.7864000000000001E-3</v>
      </c>
      <c r="G446" s="1">
        <v>0.66120000000000001</v>
      </c>
    </row>
    <row r="447" spans="1:7">
      <c r="A447">
        <v>447</v>
      </c>
      <c r="B447" s="1">
        <v>-7.9374000000000003E-4</v>
      </c>
      <c r="C447" s="1">
        <v>-4.0711000000000002E-4</v>
      </c>
      <c r="D447" s="1">
        <v>2.1584E-3</v>
      </c>
      <c r="E447" s="1">
        <v>-3.0322999999999998E-4</v>
      </c>
      <c r="F447" s="1">
        <v>-7.2066000000000003E-4</v>
      </c>
      <c r="G447" s="1">
        <v>0.10730000000000001</v>
      </c>
    </row>
    <row r="448" spans="1:7">
      <c r="A448">
        <v>448</v>
      </c>
      <c r="B448" s="1">
        <v>7.4483000000000004E-4</v>
      </c>
      <c r="C448" s="1">
        <v>5.4065999999999999E-4</v>
      </c>
      <c r="D448" s="1">
        <v>1.2034000000000001E-3</v>
      </c>
      <c r="E448" s="1">
        <v>1.2559E-4</v>
      </c>
      <c r="F448" s="1">
        <v>4.7197E-4</v>
      </c>
      <c r="G448" s="1">
        <v>-5.8887000000000002E-2</v>
      </c>
    </row>
    <row r="449" spans="1:7">
      <c r="A449">
        <v>449</v>
      </c>
      <c r="B449" s="1">
        <v>3.4852E-4</v>
      </c>
      <c r="C449" s="1">
        <v>5.3987000000000002E-4</v>
      </c>
      <c r="D449" s="1">
        <v>-1.3579E-3</v>
      </c>
      <c r="E449" s="1">
        <v>8.6074000000000003E-5</v>
      </c>
      <c r="F449" s="1">
        <v>1.1425999999999999E-3</v>
      </c>
      <c r="G449" s="1">
        <v>-0.15035000000000001</v>
      </c>
    </row>
    <row r="450" spans="1:7">
      <c r="A450">
        <v>450</v>
      </c>
      <c r="B450" s="1">
        <v>1.2057000000000001E-3</v>
      </c>
      <c r="C450" s="1">
        <v>-5.8489999999999996E-4</v>
      </c>
      <c r="D450" s="1">
        <v>2.5105000000000001E-3</v>
      </c>
      <c r="E450" s="1">
        <v>-7.6006000000000004E-5</v>
      </c>
      <c r="F450" s="1">
        <v>2.2890000000000001E-4</v>
      </c>
      <c r="G450" s="1">
        <v>-3.8897000000000001E-2</v>
      </c>
    </row>
    <row r="451" spans="1:7">
      <c r="A451">
        <v>451</v>
      </c>
      <c r="B451" s="1">
        <v>-8.2625000000000005E-4</v>
      </c>
      <c r="C451" s="1">
        <v>1.8075E-4</v>
      </c>
      <c r="D451" s="1">
        <v>-5.7045000000000002E-4</v>
      </c>
      <c r="E451" s="1">
        <v>-1.1026E-4</v>
      </c>
      <c r="F451" s="1">
        <v>-1.9840000000000001E-3</v>
      </c>
      <c r="G451" s="1">
        <v>0.30299999999999999</v>
      </c>
    </row>
    <row r="452" spans="1:7">
      <c r="A452">
        <v>452</v>
      </c>
      <c r="B452" s="1">
        <v>4.2993000000000003E-4</v>
      </c>
      <c r="C452" s="1">
        <v>1.9782E-4</v>
      </c>
      <c r="D452" s="1">
        <v>8.8562000000000005E-4</v>
      </c>
      <c r="E452" s="1">
        <v>2.2240000000000001E-4</v>
      </c>
      <c r="F452" s="1">
        <v>2.6646999999999999E-3</v>
      </c>
      <c r="G452" s="1">
        <v>-0.31719999999999998</v>
      </c>
    </row>
    <row r="453" spans="1:7">
      <c r="A453">
        <v>453</v>
      </c>
      <c r="B453" s="1">
        <v>3.1134000000000001E-3</v>
      </c>
      <c r="C453" s="1">
        <v>2.6502999999999997E-4</v>
      </c>
      <c r="D453" s="1">
        <v>1.8226E-3</v>
      </c>
      <c r="E453" s="1">
        <v>-3.0904000000000001E-4</v>
      </c>
      <c r="F453" s="1">
        <v>4.6557999999999999E-3</v>
      </c>
      <c r="G453" s="1">
        <v>-0.47682000000000002</v>
      </c>
    </row>
    <row r="454" spans="1:7">
      <c r="A454">
        <v>454</v>
      </c>
      <c r="B454" s="1">
        <v>-5.9049999999999999E-4</v>
      </c>
      <c r="C454" s="1">
        <v>2.8237E-4</v>
      </c>
      <c r="D454" s="1">
        <v>-3.0173000000000001E-3</v>
      </c>
      <c r="E454" s="1">
        <v>-7.4852000000000002E-4</v>
      </c>
      <c r="F454" s="1">
        <v>1.9185000000000001E-3</v>
      </c>
      <c r="G454" s="1">
        <v>-0.24379000000000001</v>
      </c>
    </row>
    <row r="455" spans="1:7">
      <c r="A455">
        <v>455</v>
      </c>
      <c r="B455" s="1">
        <v>6.6522E-4</v>
      </c>
      <c r="C455" s="1">
        <v>-3.6078E-4</v>
      </c>
      <c r="D455" s="1">
        <v>1.8296E-3</v>
      </c>
      <c r="E455" s="1">
        <v>-5.1327000000000002E-4</v>
      </c>
      <c r="F455" s="1">
        <v>-4.9220999999999998E-4</v>
      </c>
      <c r="G455" s="1">
        <v>6.5511E-2</v>
      </c>
    </row>
    <row r="456" spans="1:7">
      <c r="A456">
        <v>456</v>
      </c>
      <c r="B456" s="1">
        <v>1.9929999999999999E-4</v>
      </c>
      <c r="C456" s="1">
        <v>3.2762999999999998E-4</v>
      </c>
      <c r="D456" s="1">
        <v>-1.4032999999999999E-3</v>
      </c>
      <c r="E456" s="1">
        <v>1.2546E-5</v>
      </c>
      <c r="F456" s="1">
        <v>1.0742E-3</v>
      </c>
      <c r="G456" s="1">
        <v>-0.1371</v>
      </c>
    </row>
    <row r="457" spans="1:7">
      <c r="A457">
        <v>457</v>
      </c>
      <c r="B457" s="1">
        <v>-8.3602000000000004E-4</v>
      </c>
      <c r="C457" s="1">
        <v>-1.1232E-4</v>
      </c>
      <c r="D457" s="1">
        <v>1.7932E-3</v>
      </c>
      <c r="E457" s="1">
        <v>-2.0771E-4</v>
      </c>
      <c r="F457" s="1">
        <v>-2.1613000000000001E-3</v>
      </c>
      <c r="G457" s="1">
        <v>0.33846999999999999</v>
      </c>
    </row>
    <row r="458" spans="1:7">
      <c r="A458">
        <v>458</v>
      </c>
      <c r="B458" s="1">
        <v>-4.8801999999999998E-4</v>
      </c>
      <c r="C458" s="1">
        <v>-3.5046000000000003E-5</v>
      </c>
      <c r="D458" s="1">
        <v>-1.0296999999999999E-3</v>
      </c>
      <c r="E458" s="1">
        <v>5.7225000000000002E-5</v>
      </c>
      <c r="F458" s="1">
        <v>-1.6485E-3</v>
      </c>
      <c r="G458" s="1">
        <v>0.24717</v>
      </c>
    </row>
    <row r="459" spans="1:7">
      <c r="A459">
        <v>459</v>
      </c>
      <c r="B459" s="1">
        <v>2.1603E-3</v>
      </c>
      <c r="C459" s="1">
        <v>-5.5368000000000003E-5</v>
      </c>
      <c r="D459" s="1">
        <v>-7.9122000000000006E-5</v>
      </c>
      <c r="E459" s="1">
        <v>-7.9209999999999995E-5</v>
      </c>
      <c r="F459" s="1">
        <v>1.7641E-3</v>
      </c>
      <c r="G459" s="1">
        <v>-0.224</v>
      </c>
    </row>
    <row r="460" spans="1:7">
      <c r="A460">
        <v>460</v>
      </c>
      <c r="B460" s="1">
        <v>1.9980000000000002E-3</v>
      </c>
      <c r="C460" s="1">
        <v>8.4301999999999999E-4</v>
      </c>
      <c r="D460" s="1">
        <v>-1.2538E-3</v>
      </c>
      <c r="E460" s="1">
        <v>-7.5352999999999997E-6</v>
      </c>
      <c r="F460" s="1">
        <v>3.8061000000000002E-3</v>
      </c>
      <c r="G460" s="1">
        <v>-0.41860000000000003</v>
      </c>
    </row>
    <row r="461" spans="1:7">
      <c r="A461">
        <v>461</v>
      </c>
      <c r="B461" s="1">
        <v>1.6339999999999999E-4</v>
      </c>
      <c r="C461" s="1">
        <v>-1.873E-4</v>
      </c>
      <c r="D461" s="1">
        <v>6.1707999999999999E-4</v>
      </c>
      <c r="E461" s="1">
        <v>4.2404999999999998E-4</v>
      </c>
      <c r="F461" s="1">
        <v>5.8975999999999999E-5</v>
      </c>
      <c r="G461" s="1">
        <v>-1.6232E-2</v>
      </c>
    </row>
    <row r="462" spans="1:7">
      <c r="A462">
        <v>462</v>
      </c>
      <c r="B462" s="1">
        <v>3.8580999999999999E-4</v>
      </c>
      <c r="C462" s="1">
        <v>-1.4819E-4</v>
      </c>
      <c r="D462" s="1">
        <v>-1.0057E-3</v>
      </c>
      <c r="E462" s="1">
        <v>3.8284999999999997E-5</v>
      </c>
      <c r="F462" s="1">
        <v>1.256E-3</v>
      </c>
      <c r="G462" s="1">
        <v>-0.16463</v>
      </c>
    </row>
    <row r="463" spans="1:7">
      <c r="A463">
        <v>463</v>
      </c>
      <c r="B463" s="1">
        <v>2.2621E-3</v>
      </c>
      <c r="C463" s="1">
        <v>4.3666000000000001E-4</v>
      </c>
      <c r="D463" s="1">
        <v>-5.8525999999999999E-4</v>
      </c>
      <c r="E463" s="1">
        <v>-9.7591999999999997E-5</v>
      </c>
      <c r="F463" s="1">
        <v>4.7023999999999998E-3</v>
      </c>
      <c r="G463" s="1">
        <v>-0.49036000000000002</v>
      </c>
    </row>
    <row r="464" spans="1:7">
      <c r="A464">
        <v>464</v>
      </c>
      <c r="B464" s="1">
        <v>-2.1352E-4</v>
      </c>
      <c r="C464" s="1">
        <v>-1.3866E-4</v>
      </c>
      <c r="D464" s="1">
        <v>-4.8543000000000002E-4</v>
      </c>
      <c r="E464" s="1">
        <v>4.0073000000000002E-4</v>
      </c>
      <c r="F464" s="1">
        <v>4.3829999999999997E-4</v>
      </c>
      <c r="G464" s="1">
        <v>-6.0450999999999998E-2</v>
      </c>
    </row>
    <row r="465" spans="1:7">
      <c r="A465">
        <v>465</v>
      </c>
      <c r="B465" s="1">
        <v>-2.3462999999999999E-4</v>
      </c>
      <c r="C465" s="1">
        <v>4.1951999999999999E-4</v>
      </c>
      <c r="D465" s="1">
        <v>-9.7371000000000003E-4</v>
      </c>
      <c r="E465" s="1">
        <v>-5.2147000000000001E-4</v>
      </c>
      <c r="F465" s="1">
        <v>1.7191000000000001E-3</v>
      </c>
      <c r="G465" s="1">
        <v>-0.21859999999999999</v>
      </c>
    </row>
    <row r="466" spans="1:7">
      <c r="A466">
        <v>466</v>
      </c>
      <c r="B466" s="1">
        <v>-1.0669E-3</v>
      </c>
      <c r="C466" s="1">
        <v>-3.034E-4</v>
      </c>
      <c r="D466" s="1">
        <v>2.6874999999999998E-3</v>
      </c>
      <c r="E466" s="1">
        <v>3.4364999999999998E-4</v>
      </c>
      <c r="F466" s="1">
        <v>2.1310000000000001E-3</v>
      </c>
      <c r="G466" s="1">
        <v>-0.25742999999999999</v>
      </c>
    </row>
    <row r="467" spans="1:7">
      <c r="A467">
        <v>467</v>
      </c>
      <c r="B467" s="1">
        <v>-1.2105E-4</v>
      </c>
      <c r="C467" s="1">
        <v>-4.3601000000000002E-4</v>
      </c>
      <c r="D467" s="1">
        <v>7.9973999999999996E-4</v>
      </c>
      <c r="E467" s="1">
        <v>4.7594999999999999E-6</v>
      </c>
      <c r="F467" s="1">
        <v>-3.656E-3</v>
      </c>
      <c r="G467" s="1">
        <v>0.63514000000000004</v>
      </c>
    </row>
    <row r="468" spans="1:7">
      <c r="A468">
        <v>468</v>
      </c>
      <c r="B468" s="1">
        <v>2.3108E-3</v>
      </c>
      <c r="C468" s="1">
        <v>-6.0811000000000003E-4</v>
      </c>
      <c r="D468" s="1">
        <v>6.5063999999999996E-4</v>
      </c>
      <c r="E468" s="1">
        <v>3.8084000000000002E-4</v>
      </c>
      <c r="F468" s="1">
        <v>-3.7123000000000001E-4</v>
      </c>
      <c r="G468" s="1">
        <v>4.7044999999999997E-2</v>
      </c>
    </row>
    <row r="469" spans="1:7">
      <c r="A469">
        <v>469</v>
      </c>
      <c r="B469" s="1">
        <v>5.8173000000000003E-4</v>
      </c>
      <c r="C469" s="1">
        <v>-6.6217999999999995E-4</v>
      </c>
      <c r="D469" s="1">
        <v>-2.0477E-3</v>
      </c>
      <c r="E469" s="1">
        <v>-2.1900999999999999E-5</v>
      </c>
      <c r="F469" s="1">
        <v>-2.6887999999999999E-3</v>
      </c>
      <c r="G469" s="1">
        <v>0.44116</v>
      </c>
    </row>
    <row r="470" spans="1:7">
      <c r="A470">
        <v>470</v>
      </c>
      <c r="B470" s="1">
        <v>-1.7229000000000001E-3</v>
      </c>
      <c r="C470" s="1">
        <v>3.3611999999999997E-4</v>
      </c>
      <c r="D470" s="1">
        <v>-5.9696E-4</v>
      </c>
      <c r="E470" s="1">
        <v>-2.9433999999999998E-4</v>
      </c>
      <c r="F470" s="1">
        <v>1.9797E-3</v>
      </c>
      <c r="G470" s="1">
        <v>-0.24171999999999999</v>
      </c>
    </row>
    <row r="471" spans="1:7">
      <c r="A471">
        <v>471</v>
      </c>
      <c r="B471" s="1">
        <v>-2.6283999999999999E-3</v>
      </c>
      <c r="C471" s="1">
        <v>1.0003E-4</v>
      </c>
      <c r="D471" s="1">
        <v>1.3351000000000001E-3</v>
      </c>
      <c r="E471" s="1">
        <v>-3.4430000000000002E-4</v>
      </c>
      <c r="F471" s="1">
        <v>-7.5391E-4</v>
      </c>
      <c r="G471" s="1">
        <v>0.11305</v>
      </c>
    </row>
    <row r="472" spans="1:7">
      <c r="A472">
        <v>472</v>
      </c>
      <c r="B472" s="1">
        <v>-5.8661E-4</v>
      </c>
      <c r="C472" s="1">
        <v>1.3302999999999999E-4</v>
      </c>
      <c r="D472" s="1">
        <v>2.2567999999999999E-4</v>
      </c>
      <c r="E472" s="1">
        <v>1.0546E-4</v>
      </c>
      <c r="F472" s="1">
        <v>2.8724000000000002E-3</v>
      </c>
      <c r="G472" s="1">
        <v>-0.33634999999999998</v>
      </c>
    </row>
    <row r="473" spans="1:7">
      <c r="A473">
        <v>473</v>
      </c>
      <c r="B473" s="1">
        <v>-4.7532E-4</v>
      </c>
      <c r="C473" s="1">
        <v>-2.4130000000000001E-4</v>
      </c>
      <c r="D473" s="1">
        <v>-1.7137000000000001E-3</v>
      </c>
      <c r="E473" s="1">
        <v>5.6143000000000002E-4</v>
      </c>
      <c r="F473" s="1">
        <v>2.3400000000000001E-3</v>
      </c>
      <c r="G473" s="1">
        <v>-0.28286</v>
      </c>
    </row>
    <row r="474" spans="1:7">
      <c r="A474">
        <v>474</v>
      </c>
      <c r="B474" s="1">
        <v>-2.6621000000000001E-4</v>
      </c>
      <c r="C474" s="1">
        <v>-1.6053000000000001E-4</v>
      </c>
      <c r="D474" s="1">
        <v>-3.0501E-3</v>
      </c>
      <c r="E474" s="1">
        <v>-1.8785000000000001E-4</v>
      </c>
      <c r="F474" s="1">
        <v>3.2187000000000001E-3</v>
      </c>
      <c r="G474" s="1">
        <v>-0.36975999999999998</v>
      </c>
    </row>
    <row r="475" spans="1:7">
      <c r="A475">
        <v>475</v>
      </c>
      <c r="B475" s="1">
        <v>9.7914000000000009E-4</v>
      </c>
      <c r="C475" s="1">
        <v>-3.6109E-4</v>
      </c>
      <c r="D475" s="1">
        <v>5.1460999999999998E-3</v>
      </c>
      <c r="E475" s="1">
        <v>-4.5728000000000001E-4</v>
      </c>
      <c r="F475" s="1">
        <v>-3.9652999999999997E-3</v>
      </c>
      <c r="G475" s="1">
        <v>0.68513000000000002</v>
      </c>
    </row>
    <row r="476" spans="1:7">
      <c r="A476">
        <v>476</v>
      </c>
      <c r="B476" s="1">
        <v>1.4484E-4</v>
      </c>
      <c r="C476" s="1">
        <v>2.3897999999999999E-4</v>
      </c>
      <c r="D476" s="1">
        <v>3.1613000000000001E-3</v>
      </c>
      <c r="E476" s="1">
        <v>-2.2592000000000001E-4</v>
      </c>
      <c r="F476" s="1">
        <v>-5.7047E-4</v>
      </c>
      <c r="G476" s="1">
        <v>8.1067E-2</v>
      </c>
    </row>
    <row r="477" spans="1:7">
      <c r="A477">
        <v>477</v>
      </c>
      <c r="B477" s="1">
        <v>-1.1531E-3</v>
      </c>
      <c r="C477" s="1">
        <v>-2.6242000000000003E-4</v>
      </c>
      <c r="D477" s="1">
        <v>1.9456E-3</v>
      </c>
      <c r="E477" s="1">
        <v>-4.3188999999999999E-4</v>
      </c>
      <c r="F477" s="1">
        <v>-3.5509999999999999E-3</v>
      </c>
      <c r="G477" s="1">
        <v>0.60526000000000002</v>
      </c>
    </row>
    <row r="478" spans="1:7">
      <c r="A478">
        <v>478</v>
      </c>
      <c r="B478" s="1">
        <v>-1.3116E-3</v>
      </c>
      <c r="C478" s="1">
        <v>-9.0915999999999995E-5</v>
      </c>
      <c r="D478" s="1">
        <v>9.0766999999999996E-4</v>
      </c>
      <c r="E478" s="1">
        <v>3.2591E-4</v>
      </c>
      <c r="F478" s="1">
        <v>1.7312E-3</v>
      </c>
      <c r="G478" s="1">
        <v>-0.20991000000000001</v>
      </c>
    </row>
    <row r="479" spans="1:7">
      <c r="A479">
        <v>479</v>
      </c>
      <c r="B479" s="1">
        <v>7.5137000000000001E-4</v>
      </c>
      <c r="C479" s="1">
        <v>-3.3470000000000003E-5</v>
      </c>
      <c r="D479" s="1">
        <v>-1.7136E-3</v>
      </c>
      <c r="E479" s="1">
        <v>2.0691000000000001E-4</v>
      </c>
      <c r="F479" s="1">
        <v>-1.6881000000000001E-3</v>
      </c>
      <c r="G479" s="1">
        <v>0.26072000000000001</v>
      </c>
    </row>
    <row r="480" spans="1:7">
      <c r="A480">
        <v>480</v>
      </c>
      <c r="B480" s="1">
        <v>8.4489999999999999E-4</v>
      </c>
      <c r="C480" s="1">
        <v>3.2309999999999999E-4</v>
      </c>
      <c r="D480" s="1">
        <v>4.8586000000000001E-4</v>
      </c>
      <c r="E480" s="1">
        <v>-5.7255E-5</v>
      </c>
      <c r="F480" s="1">
        <v>2.7896000000000002E-3</v>
      </c>
      <c r="G480" s="1">
        <v>-0.32335000000000003</v>
      </c>
    </row>
    <row r="481" spans="1:7">
      <c r="A481">
        <v>481</v>
      </c>
      <c r="B481" s="1">
        <v>-2.0027999999999999E-3</v>
      </c>
      <c r="C481" s="1">
        <v>4.3313E-4</v>
      </c>
      <c r="D481" s="1">
        <v>-3.2832E-4</v>
      </c>
      <c r="E481" s="1">
        <v>2.4242E-4</v>
      </c>
      <c r="F481" s="1">
        <v>-2.7230000000000002E-3</v>
      </c>
      <c r="G481" s="1">
        <v>0.44663999999999998</v>
      </c>
    </row>
    <row r="482" spans="1:7">
      <c r="A482">
        <v>482</v>
      </c>
      <c r="B482" s="1">
        <v>1.4030999999999999E-4</v>
      </c>
      <c r="C482" s="1">
        <v>3.2810000000000001E-4</v>
      </c>
      <c r="D482" s="1">
        <v>-1.7493000000000001E-4</v>
      </c>
      <c r="E482" s="1">
        <v>2.1342999999999999E-4</v>
      </c>
      <c r="F482" s="1">
        <v>2.062E-3</v>
      </c>
      <c r="G482" s="1">
        <v>-0.25568999999999997</v>
      </c>
    </row>
    <row r="483" spans="1:7">
      <c r="A483">
        <v>483</v>
      </c>
      <c r="B483" s="1">
        <v>9.4491E-5</v>
      </c>
      <c r="C483" s="1">
        <v>7.5460999999999996E-4</v>
      </c>
      <c r="D483" s="1">
        <v>-6.5427000000000001E-6</v>
      </c>
      <c r="E483" s="1">
        <v>1.1045E-4</v>
      </c>
      <c r="F483" s="1">
        <v>3.9830000000000004E-3</v>
      </c>
      <c r="G483" s="1">
        <v>-0.43564000000000003</v>
      </c>
    </row>
    <row r="484" spans="1:7">
      <c r="A484">
        <v>484</v>
      </c>
      <c r="B484" s="1">
        <v>9.0419999999999997E-4</v>
      </c>
      <c r="C484" s="1">
        <v>-2.3877999999999999E-4</v>
      </c>
      <c r="D484" s="1">
        <v>-9.4775000000000002E-4</v>
      </c>
      <c r="E484" s="1">
        <v>-9.4590000000000001E-5</v>
      </c>
      <c r="F484" s="1">
        <v>-1.2294000000000001E-3</v>
      </c>
      <c r="G484" s="1">
        <v>0.18317</v>
      </c>
    </row>
    <row r="485" spans="1:7">
      <c r="A485">
        <v>485</v>
      </c>
      <c r="B485" s="1">
        <v>-1.0150999999999999E-3</v>
      </c>
      <c r="C485" s="1">
        <v>1.9818E-4</v>
      </c>
      <c r="D485" s="1">
        <v>-2.3191000000000002E-3</v>
      </c>
      <c r="E485" s="1">
        <v>9.0155000000000007E-5</v>
      </c>
      <c r="F485" s="1">
        <v>-1.8835E-3</v>
      </c>
      <c r="G485" s="1">
        <v>0.29361999999999999</v>
      </c>
    </row>
    <row r="486" spans="1:7">
      <c r="A486">
        <v>486</v>
      </c>
      <c r="B486" s="1">
        <v>-3.4773E-3</v>
      </c>
      <c r="C486" s="1">
        <v>8.7401999999999998E-4</v>
      </c>
      <c r="D486" s="1">
        <v>8.3715000000000005E-4</v>
      </c>
      <c r="E486" s="1">
        <v>-9.4383999999999996E-5</v>
      </c>
      <c r="F486" s="1">
        <v>-3.7854E-3</v>
      </c>
      <c r="G486" s="1">
        <v>0.65991</v>
      </c>
    </row>
    <row r="487" spans="1:7">
      <c r="A487">
        <v>487</v>
      </c>
      <c r="B487" s="1">
        <v>1.9441E-3</v>
      </c>
      <c r="C487" s="1">
        <v>-3.4843E-4</v>
      </c>
      <c r="D487" s="1">
        <v>-3.9287000000000002E-4</v>
      </c>
      <c r="E487" s="1">
        <v>1.6661000000000001E-4</v>
      </c>
      <c r="F487" s="1">
        <v>-2.1589000000000001E-3</v>
      </c>
      <c r="G487" s="1">
        <v>0.33805000000000002</v>
      </c>
    </row>
    <row r="488" spans="1:7">
      <c r="A488">
        <v>488</v>
      </c>
      <c r="B488" s="1">
        <v>-8.2043999999999997E-4</v>
      </c>
      <c r="C488" s="1">
        <v>-3.1418E-4</v>
      </c>
      <c r="D488" s="1">
        <v>-1.4379E-4</v>
      </c>
      <c r="E488" s="1">
        <v>4.9317000000000002E-5</v>
      </c>
      <c r="F488" s="1">
        <v>3.6418000000000002E-3</v>
      </c>
      <c r="G488" s="1">
        <v>-0.39929999999999999</v>
      </c>
    </row>
    <row r="489" spans="1:7">
      <c r="A489">
        <v>489</v>
      </c>
      <c r="B489" s="1">
        <v>-2.1467999999999999E-3</v>
      </c>
      <c r="C489" s="1">
        <v>7.0611000000000003E-4</v>
      </c>
      <c r="D489" s="1">
        <v>-4.1439999999999999E-4</v>
      </c>
      <c r="E489" s="1">
        <v>1.8378000000000001E-4</v>
      </c>
      <c r="F489" s="1">
        <v>-3.4516E-3</v>
      </c>
      <c r="G489" s="1">
        <v>0.59048</v>
      </c>
    </row>
    <row r="490" spans="1:7">
      <c r="A490">
        <v>490</v>
      </c>
      <c r="B490" s="1">
        <v>-7.4237999999999995E-4</v>
      </c>
      <c r="C490" s="1">
        <v>4.3135E-4</v>
      </c>
      <c r="D490" s="1">
        <v>2.2358E-3</v>
      </c>
      <c r="E490" s="1">
        <v>2.9728000000000003E-4</v>
      </c>
      <c r="F490" s="1">
        <v>1.0889000000000001E-3</v>
      </c>
      <c r="G490" s="1">
        <v>-0.14985000000000001</v>
      </c>
    </row>
    <row r="491" spans="1:7">
      <c r="A491">
        <v>491</v>
      </c>
      <c r="B491" s="1">
        <v>3.7665000000000002E-4</v>
      </c>
      <c r="C491" s="1">
        <v>2.4267000000000001E-4</v>
      </c>
      <c r="D491" s="1">
        <v>3.2420000000000001E-3</v>
      </c>
      <c r="E491" s="1">
        <v>-5.2049999999999998E-5</v>
      </c>
      <c r="F491" s="1">
        <v>3.5793999999999999E-3</v>
      </c>
      <c r="G491" s="1">
        <v>-0.39695000000000003</v>
      </c>
    </row>
    <row r="492" spans="1:7">
      <c r="A492">
        <v>492</v>
      </c>
      <c r="B492" s="1">
        <v>1.2469E-3</v>
      </c>
      <c r="C492" s="1">
        <v>-3.5135E-4</v>
      </c>
      <c r="D492" s="1">
        <v>1.7898E-3</v>
      </c>
      <c r="E492" s="1">
        <v>-4.6440000000000001E-4</v>
      </c>
      <c r="F492" s="1">
        <v>-2.6738999999999999E-3</v>
      </c>
      <c r="G492" s="1">
        <v>0.43828</v>
      </c>
    </row>
    <row r="493" spans="1:7">
      <c r="A493">
        <v>493</v>
      </c>
      <c r="B493" s="1">
        <v>-1.4511000000000001E-3</v>
      </c>
      <c r="C493" s="1">
        <v>3.5719000000000001E-4</v>
      </c>
      <c r="D493" s="1">
        <v>-6.1541999999999999E-4</v>
      </c>
      <c r="E493" s="1">
        <v>-2.2431E-4</v>
      </c>
      <c r="F493" s="1">
        <v>-3.0452000000000001E-3</v>
      </c>
      <c r="G493" s="1">
        <v>0.51341000000000003</v>
      </c>
    </row>
    <row r="494" spans="1:7">
      <c r="A494">
        <v>494</v>
      </c>
      <c r="B494" s="1">
        <v>-1.5367000000000001E-4</v>
      </c>
      <c r="C494" s="1">
        <v>3.5118999999999998E-4</v>
      </c>
      <c r="D494" s="1">
        <v>1.1915999999999999E-3</v>
      </c>
      <c r="E494" s="1">
        <v>3.5194000000000002E-4</v>
      </c>
      <c r="F494" s="1">
        <v>4.9311999999999999E-4</v>
      </c>
      <c r="G494" s="1">
        <v>-5.9755999999999997E-2</v>
      </c>
    </row>
    <row r="495" spans="1:7">
      <c r="A495">
        <v>495</v>
      </c>
      <c r="B495" s="1">
        <v>1.6265999999999999E-4</v>
      </c>
      <c r="C495" s="1">
        <v>1.0731E-4</v>
      </c>
      <c r="D495" s="1">
        <v>1.3454999999999999E-3</v>
      </c>
      <c r="E495" s="1">
        <v>-1.2812000000000001E-4</v>
      </c>
      <c r="F495" s="1">
        <v>2.0988999999999999E-3</v>
      </c>
      <c r="G495" s="1">
        <v>-0.25407999999999997</v>
      </c>
    </row>
    <row r="496" spans="1:7">
      <c r="A496">
        <v>496</v>
      </c>
      <c r="B496" s="1">
        <v>-1.2396E-3</v>
      </c>
      <c r="C496" s="1">
        <v>1.5149E-4</v>
      </c>
      <c r="D496" s="1">
        <v>-6.7898999999999998E-4</v>
      </c>
      <c r="E496" s="1">
        <v>6.1052999999999997E-4</v>
      </c>
      <c r="F496" s="1">
        <v>-1.6559000000000001E-3</v>
      </c>
      <c r="G496" s="1">
        <v>0.25302999999999998</v>
      </c>
    </row>
    <row r="497" spans="1:7">
      <c r="A497">
        <v>497</v>
      </c>
      <c r="B497" s="1">
        <v>3.5228E-3</v>
      </c>
      <c r="C497" s="1">
        <v>8.0064000000000003E-4</v>
      </c>
      <c r="D497" s="1">
        <v>1.1781000000000001E-3</v>
      </c>
      <c r="E497" s="1">
        <v>2.529E-5</v>
      </c>
      <c r="F497" s="1">
        <v>5.4654999999999999E-3</v>
      </c>
      <c r="G497" s="1">
        <v>-0.53159000000000001</v>
      </c>
    </row>
    <row r="498" spans="1:7">
      <c r="A498">
        <v>498</v>
      </c>
      <c r="B498" s="1">
        <v>4.8621E-4</v>
      </c>
      <c r="C498" s="1">
        <v>1.2191E-4</v>
      </c>
      <c r="D498" s="1">
        <v>-5.2990999999999997E-4</v>
      </c>
      <c r="E498" s="1">
        <v>2.4788000000000002E-4</v>
      </c>
      <c r="F498" s="1">
        <v>1.6923999999999999E-3</v>
      </c>
      <c r="G498" s="1">
        <v>-0.21282999999999999</v>
      </c>
    </row>
    <row r="499" spans="1:7">
      <c r="A499">
        <v>499</v>
      </c>
      <c r="B499" s="1">
        <v>1.6923999999999999E-3</v>
      </c>
      <c r="C499" s="1">
        <v>-4.1856E-4</v>
      </c>
      <c r="D499" s="1">
        <v>-9.6325999999999996E-4</v>
      </c>
      <c r="E499" s="1">
        <v>-9.3325999999999994E-5</v>
      </c>
      <c r="F499" s="1">
        <v>-3.6622E-3</v>
      </c>
      <c r="G499" s="1">
        <v>0.63160000000000005</v>
      </c>
    </row>
    <row r="500" spans="1:7">
      <c r="A500">
        <v>500</v>
      </c>
      <c r="B500" s="1">
        <v>-1.273E-3</v>
      </c>
      <c r="C500" s="1">
        <v>6.6612999999999994E-5</v>
      </c>
      <c r="D500" s="1">
        <v>1.2787E-3</v>
      </c>
      <c r="E500" s="1">
        <v>2.6722999999999997E-4</v>
      </c>
      <c r="F500" s="1">
        <v>3.1951000000000002E-3</v>
      </c>
      <c r="G500" s="1">
        <v>-0.36486000000000002</v>
      </c>
    </row>
    <row r="501" spans="1:7">
      <c r="A501">
        <v>501</v>
      </c>
      <c r="B501" s="1">
        <v>8.4683999999999996E-4</v>
      </c>
      <c r="C501" s="1">
        <v>6.3100999999999999E-4</v>
      </c>
      <c r="D501" s="1">
        <v>6.4336000000000005E-4</v>
      </c>
      <c r="E501" s="1">
        <v>1.5577999999999999E-5</v>
      </c>
      <c r="F501" s="1">
        <v>-4.8045E-4</v>
      </c>
      <c r="G501" s="1">
        <v>6.9106000000000001E-2</v>
      </c>
    </row>
    <row r="502" spans="1:7">
      <c r="A502">
        <v>502</v>
      </c>
      <c r="B502" s="1">
        <v>9.5266999999999997E-4</v>
      </c>
      <c r="C502" s="1">
        <v>-2.8286000000000001E-4</v>
      </c>
      <c r="D502" s="1">
        <v>-1.7614E-3</v>
      </c>
      <c r="E502" s="1">
        <v>5.3748000000000001E-4</v>
      </c>
      <c r="F502" s="1">
        <v>5.4980000000000003E-4</v>
      </c>
      <c r="G502" s="1">
        <v>-7.6499999999999999E-2</v>
      </c>
    </row>
    <row r="503" spans="1:7">
      <c r="A503">
        <v>503</v>
      </c>
      <c r="B503" s="1">
        <v>-1.2427E-4</v>
      </c>
      <c r="C503" s="1">
        <v>-1.3899999999999999E-4</v>
      </c>
      <c r="D503" s="1">
        <v>8.5190999999999999E-4</v>
      </c>
      <c r="E503" s="1">
        <v>-5.6795000000000001E-4</v>
      </c>
      <c r="F503" s="1">
        <v>-1.0384000000000001E-3</v>
      </c>
      <c r="G503" s="1">
        <v>0.15461</v>
      </c>
    </row>
    <row r="504" spans="1:7">
      <c r="A504">
        <v>504</v>
      </c>
      <c r="B504" s="1">
        <v>2.4267000000000001E-4</v>
      </c>
      <c r="C504" s="1">
        <v>2.0242E-4</v>
      </c>
      <c r="D504" s="1">
        <v>4.1861999999999997E-4</v>
      </c>
      <c r="E504" s="1">
        <v>-7.4991000000000001E-4</v>
      </c>
      <c r="F504" s="1">
        <v>4.2016999999999998E-4</v>
      </c>
      <c r="G504" s="1">
        <v>-5.8673999999999997E-2</v>
      </c>
    </row>
    <row r="505" spans="1:7">
      <c r="A505">
        <v>505</v>
      </c>
      <c r="B505" s="1">
        <v>-8.4878999999999998E-5</v>
      </c>
      <c r="C505" s="1">
        <v>3.7112E-5</v>
      </c>
      <c r="D505" s="1">
        <v>1.1547E-3</v>
      </c>
      <c r="E505" s="1">
        <v>-6.3831000000000001E-4</v>
      </c>
      <c r="F505" s="1">
        <v>-1.5149E-3</v>
      </c>
      <c r="G505" s="1">
        <v>0.22989999999999999</v>
      </c>
    </row>
    <row r="506" spans="1:7">
      <c r="A506">
        <v>506</v>
      </c>
      <c r="B506" s="1">
        <v>-1.6609000000000001E-3</v>
      </c>
      <c r="C506" s="1">
        <v>2.7629999999999999E-4</v>
      </c>
      <c r="D506" s="1">
        <v>-3.0179999999999998E-3</v>
      </c>
      <c r="E506" s="1">
        <v>-8.8424000000000006E-5</v>
      </c>
      <c r="F506" s="1">
        <v>8.2503999999999997E-4</v>
      </c>
      <c r="G506" s="1">
        <v>-0.10403999999999999</v>
      </c>
    </row>
    <row r="507" spans="1:7">
      <c r="A507">
        <v>507</v>
      </c>
      <c r="B507" s="1">
        <v>-5.1933999999999997E-4</v>
      </c>
      <c r="C507" s="1">
        <v>3.3575E-4</v>
      </c>
      <c r="D507" s="1">
        <v>-8.9789999999999998E-4</v>
      </c>
      <c r="E507" s="1">
        <v>-2.3216E-4</v>
      </c>
      <c r="F507" s="1">
        <v>-1.6846E-4</v>
      </c>
      <c r="G507" s="1">
        <v>2.5405E-2</v>
      </c>
    </row>
    <row r="508" spans="1:7">
      <c r="A508">
        <v>508</v>
      </c>
      <c r="B508" s="1">
        <v>2.5349000000000001E-3</v>
      </c>
      <c r="C508" s="1">
        <v>4.0496999999999999E-4</v>
      </c>
      <c r="D508" s="1">
        <v>2.0636000000000001E-3</v>
      </c>
      <c r="E508" s="1">
        <v>-3.8843000000000001E-5</v>
      </c>
      <c r="F508" s="1">
        <v>4.7491E-3</v>
      </c>
      <c r="G508" s="1">
        <v>-0.48927999999999999</v>
      </c>
    </row>
    <row r="509" spans="1:7">
      <c r="A509">
        <v>509</v>
      </c>
      <c r="B509" s="1">
        <v>2.052E-3</v>
      </c>
      <c r="C509" s="1">
        <v>3.3818999999999999E-4</v>
      </c>
      <c r="D509" s="1">
        <v>-7.9874999999999998E-4</v>
      </c>
      <c r="E509" s="1">
        <v>-3.1047999999999998E-5</v>
      </c>
      <c r="F509" s="1">
        <v>4.1200000000000004E-3</v>
      </c>
      <c r="G509" s="1">
        <v>-0.44314999999999999</v>
      </c>
    </row>
    <row r="510" spans="1:7">
      <c r="A510">
        <v>510</v>
      </c>
      <c r="B510" s="1">
        <v>3.7316999999999998E-4</v>
      </c>
      <c r="C510" s="1">
        <v>-1.2444999999999999E-4</v>
      </c>
      <c r="D510" s="1">
        <v>5.4272999999999995E-4</v>
      </c>
      <c r="E510" s="1">
        <v>-2.6274000000000002E-4</v>
      </c>
      <c r="F510" s="1">
        <v>-1.2298999999999999E-3</v>
      </c>
      <c r="G510" s="1">
        <v>0.19094</v>
      </c>
    </row>
    <row r="511" spans="1:7">
      <c r="A511">
        <v>511</v>
      </c>
      <c r="B511" s="1">
        <v>2.3162999999999999E-3</v>
      </c>
      <c r="C511" s="1">
        <v>-6.8024000000000003E-4</v>
      </c>
      <c r="D511" s="1">
        <v>7.3839000000000001E-4</v>
      </c>
      <c r="E511" s="1">
        <v>-2.9715999999999998E-4</v>
      </c>
      <c r="F511" s="1">
        <v>-7.5500000000000003E-4</v>
      </c>
      <c r="G511" s="1">
        <v>0.1052</v>
      </c>
    </row>
    <row r="512" spans="1:7">
      <c r="A512">
        <v>512</v>
      </c>
      <c r="B512" s="1">
        <v>5.6868999999999995E-4</v>
      </c>
      <c r="C512" s="1">
        <v>-2.6861000000000002E-4</v>
      </c>
      <c r="D512" s="1">
        <v>-5.1869999999999998E-4</v>
      </c>
      <c r="E512" s="1">
        <v>2.8696E-4</v>
      </c>
      <c r="F512" s="1">
        <v>-1.3127E-3</v>
      </c>
      <c r="G512" s="1">
        <v>0.19656999999999999</v>
      </c>
    </row>
    <row r="513" spans="1:7">
      <c r="A513">
        <v>513</v>
      </c>
      <c r="B513" s="1">
        <v>-1.6892999999999999E-3</v>
      </c>
      <c r="C513" s="1">
        <v>3.9603000000000001E-4</v>
      </c>
      <c r="D513" s="1">
        <v>1.6035999999999999E-3</v>
      </c>
      <c r="E513" s="1">
        <v>9.5304999999999996E-5</v>
      </c>
      <c r="F513" s="1">
        <v>-2.9459E-3</v>
      </c>
      <c r="G513" s="1">
        <v>0.48625000000000002</v>
      </c>
    </row>
    <row r="514" spans="1:7">
      <c r="A514">
        <v>514</v>
      </c>
      <c r="B514" s="1">
        <v>-1.6484E-4</v>
      </c>
      <c r="C514" s="1">
        <v>4.0869000000000002E-4</v>
      </c>
      <c r="D514" s="1">
        <v>-2.9431999999999999E-4</v>
      </c>
      <c r="E514" s="1">
        <v>4.1298000000000003E-5</v>
      </c>
      <c r="F514" s="1">
        <v>2.1692E-4</v>
      </c>
      <c r="G514" s="1">
        <v>-3.0046E-2</v>
      </c>
    </row>
    <row r="515" spans="1:7">
      <c r="A515">
        <v>515</v>
      </c>
      <c r="B515" s="1">
        <v>5.8849E-4</v>
      </c>
      <c r="C515" s="1">
        <v>-6.0744E-4</v>
      </c>
      <c r="D515" s="1">
        <v>-7.5509000000000004E-4</v>
      </c>
      <c r="E515" s="1">
        <v>1.5322999999999999E-4</v>
      </c>
      <c r="F515" s="1">
        <v>-6.6954999999999998E-4</v>
      </c>
      <c r="G515" s="1">
        <v>9.3901999999999999E-2</v>
      </c>
    </row>
    <row r="516" spans="1:7">
      <c r="A516">
        <v>516</v>
      </c>
      <c r="B516" s="1">
        <v>1.0438999999999999E-3</v>
      </c>
      <c r="C516" s="1">
        <v>-1.3144E-4</v>
      </c>
      <c r="D516" s="1">
        <v>-2.7449000000000002E-3</v>
      </c>
      <c r="E516" s="1">
        <v>3.3391999999999997E-4</v>
      </c>
      <c r="F516" s="1">
        <v>-2.7975999999999999E-3</v>
      </c>
      <c r="G516" s="1">
        <v>0.46103</v>
      </c>
    </row>
    <row r="517" spans="1:7">
      <c r="A517">
        <v>517</v>
      </c>
      <c r="B517" s="1">
        <v>-1.1862E-4</v>
      </c>
      <c r="C517" s="1">
        <v>4.4518999999999998E-4</v>
      </c>
      <c r="D517" s="1">
        <v>1.2765999999999999E-3</v>
      </c>
      <c r="E517" s="1">
        <v>2.8867999999999998E-4</v>
      </c>
      <c r="F517" s="1">
        <v>2.1164999999999999E-3</v>
      </c>
      <c r="G517" s="1">
        <v>-0.26057999999999998</v>
      </c>
    </row>
    <row r="518" spans="1:7">
      <c r="A518">
        <v>518</v>
      </c>
      <c r="B518" s="1">
        <v>2.2889E-3</v>
      </c>
      <c r="C518" s="1">
        <v>-2.1007E-4</v>
      </c>
      <c r="D518" s="1">
        <v>1.8697E-3</v>
      </c>
      <c r="E518" s="1">
        <v>-1.9667999999999999E-4</v>
      </c>
      <c r="F518" s="1">
        <v>-2.1435E-3</v>
      </c>
      <c r="G518" s="1">
        <v>0.34322999999999998</v>
      </c>
    </row>
    <row r="519" spans="1:7">
      <c r="A519">
        <v>519</v>
      </c>
      <c r="B519" s="1">
        <v>3.2287000000000001E-3</v>
      </c>
      <c r="C519" s="1">
        <v>-8.3469999999999996E-4</v>
      </c>
      <c r="D519" s="1">
        <v>-1.5347E-3</v>
      </c>
      <c r="E519" s="1">
        <v>1.1335E-4</v>
      </c>
      <c r="F519" s="1">
        <v>-3.3844999999999999E-3</v>
      </c>
      <c r="G519" s="1">
        <v>0.57543</v>
      </c>
    </row>
    <row r="520" spans="1:7">
      <c r="A520">
        <v>520</v>
      </c>
      <c r="B520" s="1">
        <v>3.6108999999999998E-3</v>
      </c>
      <c r="C520" s="1">
        <v>-6.4057000000000003E-4</v>
      </c>
      <c r="D520" s="1">
        <v>-1.1366E-3</v>
      </c>
      <c r="E520" s="1">
        <v>1.8165999999999999E-4</v>
      </c>
      <c r="F520" s="1">
        <v>-1.7251E-3</v>
      </c>
      <c r="G520" s="1">
        <v>0.26934999999999998</v>
      </c>
    </row>
    <row r="521" spans="1:7">
      <c r="A521">
        <v>521</v>
      </c>
      <c r="B521" s="1">
        <v>2.8177999999999998E-4</v>
      </c>
      <c r="C521" s="1">
        <v>8.5669999999999998E-5</v>
      </c>
      <c r="D521" s="1">
        <v>-5.7507000000000001E-4</v>
      </c>
      <c r="E521" s="1">
        <v>-2.0812E-5</v>
      </c>
      <c r="F521" s="1">
        <v>-2.4597999999999998E-3</v>
      </c>
      <c r="G521" s="1">
        <v>0.39565</v>
      </c>
    </row>
    <row r="522" spans="1:7">
      <c r="A522">
        <v>522</v>
      </c>
      <c r="B522" s="1">
        <v>-1.0331999999999999E-4</v>
      </c>
      <c r="C522" s="1">
        <v>9.4163E-5</v>
      </c>
      <c r="D522" s="1">
        <v>2.0677E-3</v>
      </c>
      <c r="E522" s="1">
        <v>2.7836000000000001E-4</v>
      </c>
      <c r="F522" s="1">
        <v>2.1503999999999998E-3</v>
      </c>
      <c r="G522" s="1">
        <v>-0.26349</v>
      </c>
    </row>
    <row r="523" spans="1:7">
      <c r="A523">
        <v>523</v>
      </c>
      <c r="B523" s="1">
        <v>-1.4614000000000001E-3</v>
      </c>
      <c r="C523" s="1">
        <v>3.9618999999999999E-4</v>
      </c>
      <c r="D523" s="1">
        <v>1.7744E-3</v>
      </c>
      <c r="E523" s="1">
        <v>-2.8909999999999998E-4</v>
      </c>
      <c r="F523" s="1">
        <v>-2.0477E-3</v>
      </c>
      <c r="G523" s="1">
        <v>0.31745000000000001</v>
      </c>
    </row>
    <row r="524" spans="1:7">
      <c r="A524">
        <v>524</v>
      </c>
      <c r="B524" s="1">
        <v>-1.7114999999999999E-3</v>
      </c>
      <c r="C524" s="1">
        <v>1.4312999999999999E-4</v>
      </c>
      <c r="D524" s="1">
        <v>-2.7939000000000002E-3</v>
      </c>
      <c r="E524" s="1">
        <v>2.0887999999999999E-4</v>
      </c>
      <c r="F524" s="1">
        <v>-3.7077E-3</v>
      </c>
      <c r="G524" s="1">
        <v>0.64083000000000001</v>
      </c>
    </row>
    <row r="525" spans="1:7">
      <c r="A525">
        <v>525</v>
      </c>
      <c r="B525" s="1">
        <v>2.8985E-3</v>
      </c>
      <c r="C525" s="1">
        <v>3.7080000000000001E-4</v>
      </c>
      <c r="D525" s="1">
        <v>-5.3151000000000001E-4</v>
      </c>
      <c r="E525" s="1">
        <v>2.0902000000000001E-5</v>
      </c>
      <c r="F525" s="1">
        <v>3.7967000000000001E-3</v>
      </c>
      <c r="G525" s="1">
        <v>-0.41699999999999998</v>
      </c>
    </row>
    <row r="526" spans="1:7">
      <c r="A526">
        <v>526</v>
      </c>
      <c r="B526" s="1">
        <v>-3.1952E-3</v>
      </c>
      <c r="C526" s="1">
        <v>8.9318000000000004E-4</v>
      </c>
      <c r="D526" s="1">
        <v>-1.0206E-3</v>
      </c>
      <c r="E526" s="1">
        <v>1.0752E-4</v>
      </c>
      <c r="F526" s="1">
        <v>-1.9070000000000001E-3</v>
      </c>
      <c r="G526" s="1">
        <v>0.29548000000000002</v>
      </c>
    </row>
    <row r="527" spans="1:7">
      <c r="A527">
        <v>527</v>
      </c>
      <c r="B527" s="1">
        <v>-2.098E-4</v>
      </c>
      <c r="C527" s="1">
        <v>3.5107999999999998E-4</v>
      </c>
      <c r="D527" s="1">
        <v>-4.5183999999999997E-3</v>
      </c>
      <c r="E527" s="1">
        <v>6.5711000000000003E-4</v>
      </c>
      <c r="F527" s="1">
        <v>-2.1935000000000001E-3</v>
      </c>
      <c r="G527" s="1">
        <v>0.35002</v>
      </c>
    </row>
    <row r="528" spans="1:7">
      <c r="A528">
        <v>528</v>
      </c>
      <c r="B528" s="1">
        <v>-1.4919E-3</v>
      </c>
      <c r="C528" s="1">
        <v>-1.5144E-4</v>
      </c>
      <c r="D528" s="1">
        <v>-2.0828999999999999E-3</v>
      </c>
      <c r="E528" s="1">
        <v>-2.3745999999999999E-4</v>
      </c>
      <c r="F528" s="1">
        <v>4.4314000000000003E-3</v>
      </c>
      <c r="G528" s="1">
        <v>-0.47110000000000002</v>
      </c>
    </row>
    <row r="529" spans="1:7">
      <c r="A529">
        <v>529</v>
      </c>
      <c r="B529" s="1">
        <v>3.9451999999999998E-4</v>
      </c>
      <c r="C529" s="1">
        <v>1.4210000000000001E-4</v>
      </c>
      <c r="D529" s="1">
        <v>1.0564999999999999E-3</v>
      </c>
      <c r="E529" s="1">
        <v>-7.9628000000000004E-5</v>
      </c>
      <c r="F529" s="1">
        <v>-4.9808999999999997E-4</v>
      </c>
      <c r="G529" s="1">
        <v>7.0083000000000006E-2</v>
      </c>
    </row>
    <row r="530" spans="1:7">
      <c r="A530">
        <v>530</v>
      </c>
      <c r="B530" s="1">
        <v>-5.7720000000000004E-4</v>
      </c>
      <c r="C530" s="1">
        <v>2.2498E-4</v>
      </c>
      <c r="D530" s="1">
        <v>1.1921E-3</v>
      </c>
      <c r="E530" s="1">
        <v>-5.1369999999999996E-4</v>
      </c>
      <c r="F530" s="1">
        <v>1.2964999999999999E-3</v>
      </c>
      <c r="G530" s="1">
        <v>-0.16821</v>
      </c>
    </row>
    <row r="531" spans="1:7">
      <c r="A531">
        <v>531</v>
      </c>
      <c r="B531" s="1">
        <v>1.3917000000000001E-3</v>
      </c>
      <c r="C531" s="1">
        <v>-6.8627E-4</v>
      </c>
      <c r="D531" s="1">
        <v>-5.932E-4</v>
      </c>
      <c r="E531" s="1">
        <v>-1.0247999999999999E-4</v>
      </c>
      <c r="F531" s="1">
        <v>-2.2098E-3</v>
      </c>
      <c r="G531" s="1">
        <v>0.34472999999999998</v>
      </c>
    </row>
    <row r="532" spans="1:7">
      <c r="A532">
        <v>532</v>
      </c>
      <c r="B532" s="1">
        <v>-1.044E-3</v>
      </c>
      <c r="C532" s="1">
        <v>2.5811999999999997E-4</v>
      </c>
      <c r="D532" s="1">
        <v>1.2422999999999999E-4</v>
      </c>
      <c r="E532" s="1">
        <v>2.4763999999999998E-4</v>
      </c>
      <c r="F532" s="1">
        <v>-1.8967999999999999E-3</v>
      </c>
      <c r="G532" s="1">
        <v>0.29915000000000003</v>
      </c>
    </row>
    <row r="533" spans="1:7">
      <c r="A533">
        <v>533</v>
      </c>
      <c r="B533" s="1">
        <v>-2.1145999999999999E-3</v>
      </c>
      <c r="C533" s="1">
        <v>4.7110000000000001E-4</v>
      </c>
      <c r="D533" s="1">
        <v>-1.0965E-3</v>
      </c>
      <c r="E533" s="1">
        <v>1.4475999999999999E-4</v>
      </c>
      <c r="F533" s="1">
        <v>-8.5209999999999995E-4</v>
      </c>
      <c r="G533" s="1">
        <v>0.12662999999999999</v>
      </c>
    </row>
    <row r="534" spans="1:7">
      <c r="A534">
        <v>534</v>
      </c>
      <c r="B534" s="1">
        <v>-1.503E-3</v>
      </c>
      <c r="C534" s="1">
        <v>2.2737000000000001E-4</v>
      </c>
      <c r="D534" s="1">
        <v>1.2130000000000001E-3</v>
      </c>
      <c r="E534" s="1">
        <v>4.7205000000000001E-4</v>
      </c>
      <c r="F534" s="1">
        <v>5.1625000000000004E-3</v>
      </c>
      <c r="G534" s="1">
        <v>-0.51885000000000003</v>
      </c>
    </row>
    <row r="535" spans="1:7">
      <c r="A535">
        <v>535</v>
      </c>
      <c r="B535" s="1">
        <v>-2.3541E-4</v>
      </c>
      <c r="C535" s="1">
        <v>-1.0182E-4</v>
      </c>
      <c r="D535" s="1">
        <v>-9.7905999999999991E-4</v>
      </c>
      <c r="E535" s="1">
        <v>6.2872000000000004E-4</v>
      </c>
      <c r="F535" s="1">
        <v>-1.4559E-3</v>
      </c>
      <c r="G535" s="1">
        <v>0.21565999999999999</v>
      </c>
    </row>
    <row r="536" spans="1:7">
      <c r="A536">
        <v>536</v>
      </c>
      <c r="B536" s="1">
        <v>-9.3382000000000003E-4</v>
      </c>
      <c r="C536" s="1">
        <v>1.1752999999999999E-4</v>
      </c>
      <c r="D536" s="1">
        <v>-1.8420999999999999E-3</v>
      </c>
      <c r="E536" s="1">
        <v>-1.9206E-4</v>
      </c>
      <c r="F536" s="1">
        <v>-2.5931999999999999E-3</v>
      </c>
      <c r="G536" s="1">
        <v>0.41271000000000002</v>
      </c>
    </row>
    <row r="537" spans="1:7">
      <c r="A537">
        <v>537</v>
      </c>
      <c r="B537" s="1">
        <v>-1.0445000000000001E-3</v>
      </c>
      <c r="C537" s="1">
        <v>1.9678E-4</v>
      </c>
      <c r="D537" s="1">
        <v>5.2899999999999996E-4</v>
      </c>
      <c r="E537" s="1">
        <v>6.0560000000000003E-5</v>
      </c>
      <c r="F537" s="1">
        <v>-2.6161000000000001E-3</v>
      </c>
      <c r="G537" s="1">
        <v>0.42553999999999997</v>
      </c>
    </row>
    <row r="538" spans="1:7">
      <c r="A538">
        <v>538</v>
      </c>
      <c r="B538" s="1">
        <v>-2.0741999999999999E-4</v>
      </c>
      <c r="C538" s="1">
        <v>-8.9117999999999996E-5</v>
      </c>
      <c r="D538" s="1">
        <v>-2.3444000000000001E-4</v>
      </c>
      <c r="E538" s="1">
        <v>-7.8559000000000005E-5</v>
      </c>
      <c r="F538" s="1">
        <v>-4.6005999999999998E-4</v>
      </c>
      <c r="G538" s="1">
        <v>5.9884E-2</v>
      </c>
    </row>
    <row r="539" spans="1:7">
      <c r="A539">
        <v>539</v>
      </c>
      <c r="B539" s="1">
        <v>-5.5838999999999997E-4</v>
      </c>
      <c r="C539" s="1">
        <v>-1.0570999999999999E-5</v>
      </c>
      <c r="D539" s="1">
        <v>-2.1803999999999999E-3</v>
      </c>
      <c r="E539" s="1">
        <v>1.5606999999999999E-4</v>
      </c>
      <c r="F539" s="1">
        <v>-3.6072999999999999E-3</v>
      </c>
      <c r="G539" s="1">
        <v>0.60587000000000002</v>
      </c>
    </row>
    <row r="540" spans="1:7">
      <c r="A540">
        <v>540</v>
      </c>
      <c r="B540" s="1">
        <v>3.0139000000000001E-4</v>
      </c>
      <c r="C540" s="1">
        <v>-3.0480999999999998E-4</v>
      </c>
      <c r="D540" s="1">
        <v>-1.3667E-3</v>
      </c>
      <c r="E540" s="1">
        <v>-1.1493999999999999E-4</v>
      </c>
      <c r="F540" s="1">
        <v>1.3305000000000001E-3</v>
      </c>
      <c r="G540" s="1">
        <v>-0.1726</v>
      </c>
    </row>
    <row r="541" spans="1:7">
      <c r="A541">
        <v>541</v>
      </c>
      <c r="B541" s="1">
        <v>9.2840999999999996E-4</v>
      </c>
      <c r="C541" s="1">
        <v>-1.3338E-4</v>
      </c>
      <c r="D541" s="1">
        <v>2.3349999999999998E-3</v>
      </c>
      <c r="E541" s="1">
        <v>7.5702000000000001E-5</v>
      </c>
      <c r="F541" s="1">
        <v>-1.9970999999999999E-3</v>
      </c>
      <c r="G541" s="1">
        <v>0.30992999999999998</v>
      </c>
    </row>
    <row r="542" spans="1:7">
      <c r="A542">
        <v>542</v>
      </c>
      <c r="B542" s="1">
        <v>-2.3293000000000001E-4</v>
      </c>
      <c r="C542" s="1">
        <v>4.6548E-4</v>
      </c>
      <c r="D542" s="1">
        <v>1.8683E-3</v>
      </c>
      <c r="E542" s="1">
        <v>1.3036999999999999E-4</v>
      </c>
      <c r="F542" s="1">
        <v>4.8981999999999997E-4</v>
      </c>
      <c r="G542" s="1">
        <v>-6.7734000000000003E-2</v>
      </c>
    </row>
    <row r="543" spans="1:7">
      <c r="A543">
        <v>543</v>
      </c>
      <c r="B543" s="1">
        <v>2.2626999999999999E-3</v>
      </c>
      <c r="C543" s="1">
        <v>-8.4973000000000004E-4</v>
      </c>
      <c r="D543" s="1">
        <v>8.2757000000000002E-4</v>
      </c>
      <c r="E543" s="1">
        <v>1.9463E-4</v>
      </c>
      <c r="F543" s="1">
        <v>-1.4651E-3</v>
      </c>
      <c r="G543" s="1">
        <v>0.22303999999999999</v>
      </c>
    </row>
    <row r="544" spans="1:7">
      <c r="A544">
        <v>544</v>
      </c>
      <c r="B544" s="1">
        <v>-5.5635000000000005E-4</v>
      </c>
      <c r="C544" s="1">
        <v>7.0887999999999995E-4</v>
      </c>
      <c r="D544" s="1">
        <v>-6.3672000000000002E-4</v>
      </c>
      <c r="E544" s="1">
        <v>-3.2624999999999999E-4</v>
      </c>
      <c r="F544" s="1">
        <v>3.3985999999999999E-3</v>
      </c>
      <c r="G544" s="1">
        <v>-0.38147999999999999</v>
      </c>
    </row>
    <row r="545" spans="1:7">
      <c r="A545">
        <v>545</v>
      </c>
      <c r="B545" s="1">
        <v>8.0789000000000002E-4</v>
      </c>
      <c r="C545" s="1">
        <v>1.8846999999999999E-4</v>
      </c>
      <c r="D545" s="1">
        <v>-1.1022E-4</v>
      </c>
      <c r="E545" s="1">
        <v>-2.2595E-5</v>
      </c>
      <c r="F545" s="1">
        <v>-9.3987000000000003E-6</v>
      </c>
      <c r="G545" s="1">
        <v>-2.1364999999999999E-3</v>
      </c>
    </row>
    <row r="546" spans="1:7">
      <c r="A546">
        <v>546</v>
      </c>
      <c r="B546" s="1">
        <v>9.5718999999999996E-5</v>
      </c>
      <c r="C546" s="1">
        <v>-5.6344999999999995E-4</v>
      </c>
      <c r="D546" s="1">
        <v>1.6536000000000001E-3</v>
      </c>
      <c r="E546" s="1">
        <v>-1.6419000000000001E-4</v>
      </c>
      <c r="F546" s="1">
        <v>3.3955999999999999E-3</v>
      </c>
      <c r="G546" s="1">
        <v>-0.38300000000000001</v>
      </c>
    </row>
    <row r="547" spans="1:7">
      <c r="A547">
        <v>547</v>
      </c>
      <c r="B547" s="1">
        <v>1.3106999999999999E-3</v>
      </c>
      <c r="C547" s="1">
        <v>-2.2534000000000001E-4</v>
      </c>
      <c r="D547" s="1">
        <v>2.1578999999999999E-3</v>
      </c>
      <c r="E547" s="1">
        <v>-1.9521E-4</v>
      </c>
      <c r="F547" s="1">
        <v>3.7859E-3</v>
      </c>
      <c r="G547" s="1">
        <v>-0.41921999999999998</v>
      </c>
    </row>
    <row r="548" spans="1:7">
      <c r="A548">
        <v>548</v>
      </c>
      <c r="B548" s="1">
        <v>8.7651999999999999E-4</v>
      </c>
      <c r="C548" s="1">
        <v>1.2977999999999999E-4</v>
      </c>
      <c r="D548" s="1">
        <v>-1.524E-3</v>
      </c>
      <c r="E548" s="1">
        <v>-1.6321E-4</v>
      </c>
      <c r="F548" s="1">
        <v>1.0177999999999999E-3</v>
      </c>
      <c r="G548" s="1">
        <v>-0.13294</v>
      </c>
    </row>
    <row r="549" spans="1:7">
      <c r="A549">
        <v>549</v>
      </c>
      <c r="B549" s="1">
        <v>3.4398000000000002E-4</v>
      </c>
      <c r="C549" s="1">
        <v>4.0053000000000002E-4</v>
      </c>
      <c r="D549" s="1">
        <v>-2.0812000000000001E-3</v>
      </c>
      <c r="E549" s="1">
        <v>6.9006999999999998E-5</v>
      </c>
      <c r="F549" s="1">
        <v>-1.2646999999999999E-3</v>
      </c>
      <c r="G549" s="1">
        <v>0.19283</v>
      </c>
    </row>
    <row r="550" spans="1:7">
      <c r="A550">
        <v>550</v>
      </c>
      <c r="B550" s="1">
        <v>-9.8482999999999991E-4</v>
      </c>
      <c r="C550" s="1">
        <v>2.8467E-4</v>
      </c>
      <c r="D550" s="1">
        <v>8.2180000000000003E-4</v>
      </c>
      <c r="E550" s="1">
        <v>2.0592000000000001E-4</v>
      </c>
      <c r="F550" s="1">
        <v>2.6698999999999998E-3</v>
      </c>
      <c r="G550" s="1">
        <v>-0.31717000000000001</v>
      </c>
    </row>
    <row r="551" spans="1:7">
      <c r="A551">
        <v>551</v>
      </c>
      <c r="B551" s="1">
        <v>-1.9085E-3</v>
      </c>
      <c r="C551" s="1">
        <v>1.2417999999999999E-4</v>
      </c>
      <c r="D551" s="1">
        <v>-1.2421999999999999E-3</v>
      </c>
      <c r="E551" s="1">
        <v>6.7760000000000002E-5</v>
      </c>
      <c r="F551" s="1">
        <v>-3.0937999999999998E-3</v>
      </c>
      <c r="G551" s="1">
        <v>0.51958000000000004</v>
      </c>
    </row>
    <row r="552" spans="1:7">
      <c r="A552">
        <v>552</v>
      </c>
      <c r="B552" s="1">
        <v>3.2393999999999999E-3</v>
      </c>
      <c r="C552" s="1">
        <v>3.8135000000000003E-4</v>
      </c>
      <c r="D552" s="1">
        <v>1.0637999999999999E-4</v>
      </c>
      <c r="E552" s="1">
        <v>-7.0839000000000004E-5</v>
      </c>
      <c r="F552" s="1">
        <v>3.6410000000000001E-3</v>
      </c>
      <c r="G552" s="1">
        <v>-0.40286</v>
      </c>
    </row>
    <row r="553" spans="1:7">
      <c r="A553">
        <v>553</v>
      </c>
      <c r="B553" s="1">
        <v>9.7743000000000005E-4</v>
      </c>
      <c r="C553" s="1">
        <v>1.1734E-4</v>
      </c>
      <c r="D553" s="1">
        <v>-9.7400999999999998E-4</v>
      </c>
      <c r="E553" s="1">
        <v>-5.5955000000000002E-4</v>
      </c>
      <c r="F553" s="1">
        <v>3.9611000000000004E-3</v>
      </c>
      <c r="G553" s="1">
        <v>-0.43534</v>
      </c>
    </row>
    <row r="554" spans="1:7">
      <c r="A554">
        <v>554</v>
      </c>
      <c r="B554" s="1">
        <v>-6.9134000000000003E-4</v>
      </c>
      <c r="C554" s="1">
        <v>1.0623E-4</v>
      </c>
      <c r="D554" s="1">
        <v>1.4925999999999999E-4</v>
      </c>
      <c r="E554" s="1">
        <v>-6.9383999999999998E-5</v>
      </c>
      <c r="F554" s="1">
        <v>-1.9913000000000001E-3</v>
      </c>
      <c r="G554" s="1">
        <v>0.31</v>
      </c>
    </row>
    <row r="555" spans="1:7">
      <c r="A555">
        <v>555</v>
      </c>
      <c r="B555" s="1">
        <v>-8.1488999999999997E-4</v>
      </c>
      <c r="C555" s="1">
        <v>-7.1576999999999996E-5</v>
      </c>
      <c r="D555" s="1">
        <v>5.2154000000000002E-4</v>
      </c>
      <c r="E555" s="1">
        <v>-3.7662999999999998E-4</v>
      </c>
      <c r="F555" s="1">
        <v>-3.8622999999999999E-3</v>
      </c>
      <c r="G555" s="1">
        <v>0.66403000000000001</v>
      </c>
    </row>
    <row r="556" spans="1:7">
      <c r="A556">
        <v>556</v>
      </c>
      <c r="B556" s="1">
        <v>-1.2315E-3</v>
      </c>
      <c r="C556" s="1">
        <v>5.0102999999999998E-5</v>
      </c>
      <c r="D556" s="1">
        <v>1.6176999999999999E-3</v>
      </c>
      <c r="E556" s="1">
        <v>-2.6197999999999998E-4</v>
      </c>
      <c r="F556" s="1">
        <v>-7.2824999999999995E-4</v>
      </c>
      <c r="G556" s="1">
        <v>0.1</v>
      </c>
    </row>
    <row r="557" spans="1:7">
      <c r="A557">
        <v>557</v>
      </c>
      <c r="B557" s="1">
        <v>-1.5842E-3</v>
      </c>
      <c r="C557" s="1">
        <v>-1.5022000000000001E-4</v>
      </c>
      <c r="D557" s="1">
        <v>1.5173000000000001E-3</v>
      </c>
      <c r="E557" s="1">
        <v>-2.1131000000000001E-4</v>
      </c>
      <c r="F557" s="1">
        <v>-3.9725000000000003E-3</v>
      </c>
      <c r="G557" s="1">
        <v>0.68755999999999995</v>
      </c>
    </row>
    <row r="558" spans="1:7">
      <c r="A558">
        <v>558</v>
      </c>
      <c r="B558" s="1">
        <v>2.3419999999999999E-3</v>
      </c>
      <c r="C558" s="1">
        <v>3.3485999999999998E-4</v>
      </c>
      <c r="D558" s="1">
        <v>1.8841999999999999E-3</v>
      </c>
      <c r="E558" s="1">
        <v>3.7647000000000001E-4</v>
      </c>
      <c r="F558" s="1">
        <v>5.3591000000000003E-3</v>
      </c>
      <c r="G558" s="1">
        <v>-0.52307000000000003</v>
      </c>
    </row>
    <row r="559" spans="1:7">
      <c r="A559">
        <v>559</v>
      </c>
      <c r="B559" s="1">
        <v>-5.1106999999999997E-4</v>
      </c>
      <c r="C559" s="1">
        <v>2.9409999999999999E-4</v>
      </c>
      <c r="D559" s="1">
        <v>1.0154999999999999E-3</v>
      </c>
      <c r="E559" s="1">
        <v>1.055E-4</v>
      </c>
      <c r="F559" s="1">
        <v>4.5239E-3</v>
      </c>
      <c r="G559" s="1">
        <v>-0.47621999999999998</v>
      </c>
    </row>
    <row r="560" spans="1:7">
      <c r="A560">
        <v>560</v>
      </c>
      <c r="B560" s="1">
        <v>-1.1121E-4</v>
      </c>
      <c r="C560" s="1">
        <v>-2.5661E-5</v>
      </c>
      <c r="D560" s="1">
        <v>2.3121E-4</v>
      </c>
      <c r="E560" s="1">
        <v>1.2537E-4</v>
      </c>
      <c r="F560" s="1">
        <v>-3.7940000000000001E-3</v>
      </c>
      <c r="G560" s="1">
        <v>0.66479999999999995</v>
      </c>
    </row>
    <row r="561" spans="1:7">
      <c r="A561">
        <v>561</v>
      </c>
      <c r="B561" s="1">
        <v>-1.3382999999999999E-3</v>
      </c>
      <c r="C561" s="1">
        <v>1.383E-4</v>
      </c>
      <c r="D561" s="1">
        <v>-3.7896000000000002E-4</v>
      </c>
      <c r="E561" s="1">
        <v>3.0605999999999998E-4</v>
      </c>
      <c r="F561" s="1">
        <v>-3.4822E-3</v>
      </c>
      <c r="G561" s="1">
        <v>0.59323999999999999</v>
      </c>
    </row>
    <row r="562" spans="1:7">
      <c r="A562">
        <v>562</v>
      </c>
      <c r="B562" s="1">
        <v>2.6086E-3</v>
      </c>
      <c r="C562" s="1">
        <v>-8.5473000000000005E-4</v>
      </c>
      <c r="D562" s="1">
        <v>-1.3473000000000001E-4</v>
      </c>
      <c r="E562" s="1">
        <v>-2.4142E-4</v>
      </c>
      <c r="F562" s="1">
        <v>-3.1760999999999998E-3</v>
      </c>
      <c r="G562" s="1">
        <v>0.52564999999999995</v>
      </c>
    </row>
    <row r="563" spans="1:7">
      <c r="A563">
        <v>563</v>
      </c>
      <c r="B563" s="1">
        <v>3.3118999999999998E-4</v>
      </c>
      <c r="C563" s="1">
        <v>-1.3371999999999999E-4</v>
      </c>
      <c r="D563" s="1">
        <v>-2.8914000000000001E-3</v>
      </c>
      <c r="E563" s="1">
        <v>2.9737E-5</v>
      </c>
      <c r="F563" s="1">
        <v>4.4108000000000003E-3</v>
      </c>
      <c r="G563" s="1">
        <v>-0.46826000000000001</v>
      </c>
    </row>
    <row r="564" spans="1:7">
      <c r="A564">
        <v>564</v>
      </c>
      <c r="B564" s="1">
        <v>7.5945000000000006E-5</v>
      </c>
      <c r="C564" s="1">
        <v>-1.3327E-4</v>
      </c>
      <c r="D564" s="1">
        <v>8.7734E-4</v>
      </c>
      <c r="E564" s="1">
        <v>-7.6839000000000001E-5</v>
      </c>
      <c r="F564" s="1">
        <v>-3.0265000000000001E-3</v>
      </c>
      <c r="G564" s="1">
        <v>0.50790000000000002</v>
      </c>
    </row>
    <row r="565" spans="1:7">
      <c r="A565">
        <v>565</v>
      </c>
      <c r="B565" s="1">
        <v>-1.3456E-3</v>
      </c>
      <c r="C565" s="1">
        <v>-9.0477000000000005E-4</v>
      </c>
      <c r="D565" s="1">
        <v>2.5658999999999999E-3</v>
      </c>
      <c r="E565" s="1">
        <v>4.7291999999999999E-4</v>
      </c>
      <c r="F565" s="1">
        <v>1.6088999999999999E-3</v>
      </c>
      <c r="G565" s="1">
        <v>-0.20138</v>
      </c>
    </row>
    <row r="566" spans="1:7">
      <c r="A566">
        <v>566</v>
      </c>
      <c r="B566" s="1">
        <v>-1.3404000000000001E-3</v>
      </c>
      <c r="C566" s="1">
        <v>-4.6937999999999997E-5</v>
      </c>
      <c r="D566" s="1">
        <v>-6.7969000000000005E-4</v>
      </c>
      <c r="E566" s="1">
        <v>-8.8579999999999996E-5</v>
      </c>
      <c r="F566" s="1">
        <v>5.1168000000000003E-3</v>
      </c>
      <c r="G566" s="1">
        <v>-0.51373000000000002</v>
      </c>
    </row>
    <row r="567" spans="1:7">
      <c r="A567">
        <v>567</v>
      </c>
      <c r="B567" s="1">
        <v>-2.3062999999999998E-3</v>
      </c>
      <c r="C567" s="1">
        <v>1.7320000000000001E-4</v>
      </c>
      <c r="D567" s="1">
        <v>-1.5786000000000001E-5</v>
      </c>
      <c r="E567" s="1">
        <v>-1.0038E-4</v>
      </c>
      <c r="F567" s="1">
        <v>-2.8454000000000001E-3</v>
      </c>
      <c r="G567" s="1">
        <v>0.47116000000000002</v>
      </c>
    </row>
    <row r="568" spans="1:7">
      <c r="A568">
        <v>568</v>
      </c>
      <c r="B568" s="1">
        <v>-5.5210000000000003E-4</v>
      </c>
      <c r="C568" s="1">
        <v>-1.0048E-4</v>
      </c>
      <c r="D568" s="1">
        <v>2.2185E-4</v>
      </c>
      <c r="E568" s="1">
        <v>-4.4258999999999998E-4</v>
      </c>
      <c r="F568" s="1">
        <v>4.2399999999999998E-3</v>
      </c>
      <c r="G568" s="1">
        <v>-0.45291999999999999</v>
      </c>
    </row>
    <row r="569" spans="1:7">
      <c r="A569">
        <v>569</v>
      </c>
      <c r="B569" s="1">
        <v>8.9127000000000002E-5</v>
      </c>
      <c r="C569" s="1">
        <v>-1.1424E-4</v>
      </c>
      <c r="D569" s="1">
        <v>1.2947E-3</v>
      </c>
      <c r="E569" s="1">
        <v>-2.4064E-4</v>
      </c>
      <c r="F569" s="1">
        <v>-7.5714E-4</v>
      </c>
      <c r="G569" s="1">
        <v>0.1043</v>
      </c>
    </row>
    <row r="570" spans="1:7">
      <c r="A570">
        <v>570</v>
      </c>
      <c r="B570" s="1">
        <v>2.2986999999999999E-3</v>
      </c>
      <c r="C570" s="1">
        <v>-5.2470999999999996E-4</v>
      </c>
      <c r="D570" s="1">
        <v>-6.0789999999999999E-5</v>
      </c>
      <c r="E570" s="1">
        <v>-3.0792999999999999E-4</v>
      </c>
      <c r="F570" s="1">
        <v>-2.4484000000000002E-4</v>
      </c>
      <c r="G570" s="1">
        <v>3.6886000000000002E-2</v>
      </c>
    </row>
    <row r="571" spans="1:7">
      <c r="A571">
        <v>571</v>
      </c>
      <c r="B571" s="1">
        <v>-2.9071000000000001E-4</v>
      </c>
      <c r="C571" s="1">
        <v>1.0163E-4</v>
      </c>
      <c r="D571" s="1">
        <v>1.886E-4</v>
      </c>
      <c r="E571" s="1">
        <v>2.4647999999999998E-4</v>
      </c>
      <c r="F571" s="1">
        <v>1.0047999999999999E-3</v>
      </c>
      <c r="G571" s="1">
        <v>-0.13081000000000001</v>
      </c>
    </row>
    <row r="572" spans="1:7">
      <c r="A572">
        <v>572</v>
      </c>
      <c r="B572" s="1">
        <v>6.6306999999999998E-4</v>
      </c>
      <c r="C572" s="1">
        <v>-1.6252000000000001E-4</v>
      </c>
      <c r="D572" s="1">
        <v>-6.5063999999999996E-4</v>
      </c>
      <c r="E572" s="1">
        <v>-4.8764000000000003E-5</v>
      </c>
      <c r="F572" s="1">
        <v>-3.0547999999999999E-3</v>
      </c>
      <c r="G572" s="1">
        <v>0.50763000000000003</v>
      </c>
    </row>
    <row r="573" spans="1:7">
      <c r="A573">
        <v>573</v>
      </c>
      <c r="B573" s="1">
        <v>-7.6327999999999997E-4</v>
      </c>
      <c r="C573" s="1">
        <v>4.5774999999999999E-4</v>
      </c>
      <c r="D573" s="1">
        <v>-1.7737E-3</v>
      </c>
      <c r="E573" s="1">
        <v>-1.1273999999999999E-4</v>
      </c>
      <c r="F573" s="1">
        <v>-1.3545E-3</v>
      </c>
      <c r="G573" s="1">
        <v>0.20288</v>
      </c>
    </row>
    <row r="574" spans="1:7">
      <c r="A574">
        <v>574</v>
      </c>
      <c r="B574" s="1">
        <v>1.9777000000000002E-3</v>
      </c>
      <c r="C574" s="1">
        <v>2.4161000000000001E-5</v>
      </c>
      <c r="D574" s="1">
        <v>-2.3800000000000001E-4</v>
      </c>
      <c r="E574" s="1">
        <v>-3.5970000000000002E-4</v>
      </c>
      <c r="F574" s="1">
        <v>3.3812E-3</v>
      </c>
      <c r="G574" s="1">
        <v>-0.38603999999999999</v>
      </c>
    </row>
    <row r="575" spans="1:7">
      <c r="A575">
        <v>575</v>
      </c>
      <c r="B575" s="1">
        <v>1.6536999999999999E-3</v>
      </c>
      <c r="C575" s="1">
        <v>-7.4144E-4</v>
      </c>
      <c r="D575" s="1">
        <v>9.5839999999999999E-4</v>
      </c>
      <c r="E575" s="1">
        <v>1.6599E-4</v>
      </c>
      <c r="F575" s="1">
        <v>-3.5236E-3</v>
      </c>
      <c r="G575" s="1">
        <v>0.59233999999999998</v>
      </c>
    </row>
    <row r="576" spans="1:7">
      <c r="A576">
        <v>576</v>
      </c>
      <c r="B576" s="1">
        <v>-5.2138000000000001E-5</v>
      </c>
      <c r="C576" s="1">
        <v>-1.0323E-4</v>
      </c>
      <c r="D576" s="1">
        <v>1.7344999999999999E-3</v>
      </c>
      <c r="E576" s="1">
        <v>-8.7200999999999999E-4</v>
      </c>
      <c r="F576" s="1">
        <v>-3.2985000000000002E-3</v>
      </c>
      <c r="G576" s="1">
        <v>0.5605</v>
      </c>
    </row>
    <row r="577" spans="1:7">
      <c r="A577">
        <v>577</v>
      </c>
      <c r="B577" s="1">
        <v>-8.8385000000000004E-4</v>
      </c>
      <c r="C577" s="1">
        <v>-3.2696E-5</v>
      </c>
      <c r="D577" s="1">
        <v>1.5703E-3</v>
      </c>
      <c r="E577" s="1">
        <v>-1.1407E-4</v>
      </c>
      <c r="F577" s="1">
        <v>1.1693999999999999E-3</v>
      </c>
      <c r="G577" s="1">
        <v>-0.15049999999999999</v>
      </c>
    </row>
    <row r="578" spans="1:7">
      <c r="A578">
        <v>578</v>
      </c>
      <c r="B578" s="1">
        <v>1.5184E-3</v>
      </c>
      <c r="C578" s="1">
        <v>-7.2632999999999997E-4</v>
      </c>
      <c r="D578" s="1">
        <v>-5.1911000000000004E-4</v>
      </c>
      <c r="E578" s="1">
        <v>-1.2412E-4</v>
      </c>
      <c r="F578" s="1">
        <v>-3.8631E-3</v>
      </c>
      <c r="G578" s="1">
        <v>0.67222000000000004</v>
      </c>
    </row>
    <row r="579" spans="1:7">
      <c r="A579">
        <v>579</v>
      </c>
      <c r="B579" s="1">
        <v>-4.4132999999999998E-4</v>
      </c>
      <c r="C579" s="1">
        <v>-1.3609000000000001E-4</v>
      </c>
      <c r="D579" s="1">
        <v>6.6901000000000005E-4</v>
      </c>
      <c r="E579" s="1">
        <v>-3.1342000000000002E-4</v>
      </c>
      <c r="F579" s="1">
        <v>-3.6719000000000001E-3</v>
      </c>
      <c r="G579" s="1">
        <v>0.63175999999999999</v>
      </c>
    </row>
    <row r="580" spans="1:7">
      <c r="A580">
        <v>580</v>
      </c>
      <c r="B580" s="1">
        <v>-1.7432000000000001E-3</v>
      </c>
      <c r="C580" s="1">
        <v>-1.8993999999999999E-4</v>
      </c>
      <c r="D580" s="1">
        <v>-4.5973999999999999E-4</v>
      </c>
      <c r="E580" s="1">
        <v>3.2393999999999999E-4</v>
      </c>
      <c r="F580" s="1">
        <v>-1.0755000000000001E-3</v>
      </c>
      <c r="G580" s="1">
        <v>0.15989</v>
      </c>
    </row>
    <row r="581" spans="1:7">
      <c r="A581">
        <v>581</v>
      </c>
      <c r="B581" s="1">
        <v>-1.5619E-3</v>
      </c>
      <c r="C581" s="1">
        <v>3.0577999999999998E-5</v>
      </c>
      <c r="D581" s="1">
        <v>-1.3706E-3</v>
      </c>
      <c r="E581" s="1">
        <v>-1.1153E-4</v>
      </c>
      <c r="F581" s="1">
        <v>-1.9042E-3</v>
      </c>
      <c r="G581" s="1">
        <v>0.29032000000000002</v>
      </c>
    </row>
    <row r="582" spans="1:7">
      <c r="A582">
        <v>582</v>
      </c>
      <c r="B582" s="1">
        <v>-2.2138999999999999E-4</v>
      </c>
      <c r="C582" s="1">
        <v>-7.3489000000000001E-5</v>
      </c>
      <c r="D582" s="1">
        <v>1.9027E-3</v>
      </c>
      <c r="E582" s="1">
        <v>-3.2529999999999999E-4</v>
      </c>
      <c r="F582" s="1">
        <v>-3.3845000000000001E-4</v>
      </c>
      <c r="G582" s="1">
        <v>5.1955000000000001E-2</v>
      </c>
    </row>
    <row r="583" spans="1:7">
      <c r="A583">
        <v>583</v>
      </c>
      <c r="B583" s="1">
        <v>1.0256E-3</v>
      </c>
      <c r="C583" s="1">
        <v>-4.0072000000000003E-4</v>
      </c>
      <c r="D583" s="1">
        <v>-5.4538999999999998E-4</v>
      </c>
      <c r="E583" s="1">
        <v>-4.9052000000000004E-4</v>
      </c>
      <c r="F583" s="1">
        <v>-2.8195E-3</v>
      </c>
      <c r="G583" s="1">
        <v>0.46268999999999999</v>
      </c>
    </row>
    <row r="584" spans="1:7">
      <c r="A584">
        <v>584</v>
      </c>
      <c r="B584" s="1">
        <v>3.0937E-3</v>
      </c>
      <c r="C584" s="1">
        <v>3.3141000000000003E-4</v>
      </c>
      <c r="D584" s="1">
        <v>-1.5065E-3</v>
      </c>
      <c r="E584" s="1">
        <v>4.3661999999999998E-4</v>
      </c>
      <c r="F584" s="1">
        <v>4.5509000000000001E-3</v>
      </c>
      <c r="G584" s="1">
        <v>-0.47688000000000003</v>
      </c>
    </row>
    <row r="585" spans="1:7">
      <c r="A585">
        <v>585</v>
      </c>
      <c r="B585" s="1">
        <v>1.8638000000000001E-3</v>
      </c>
      <c r="C585" s="1">
        <v>5.9184999999999999E-4</v>
      </c>
      <c r="D585" s="1">
        <v>-1.6453E-4</v>
      </c>
      <c r="E585" s="1">
        <v>3.2673999999999999E-5</v>
      </c>
      <c r="F585" s="1">
        <v>3.2066999999999998E-3</v>
      </c>
      <c r="G585" s="1">
        <v>-0.36870999999999998</v>
      </c>
    </row>
    <row r="586" spans="1:7">
      <c r="A586">
        <v>586</v>
      </c>
      <c r="B586" s="1">
        <v>1.6283999999999999E-3</v>
      </c>
      <c r="C586" s="1">
        <v>-3.5472999999999999E-4</v>
      </c>
      <c r="D586" s="1">
        <v>-2.565E-4</v>
      </c>
      <c r="E586" s="1">
        <v>-3.8588999999999999E-5</v>
      </c>
      <c r="F586" s="1">
        <v>-6.5162E-4</v>
      </c>
      <c r="G586" s="1">
        <v>9.3486E-2</v>
      </c>
    </row>
    <row r="587" spans="1:7">
      <c r="A587">
        <v>587</v>
      </c>
      <c r="B587" s="1">
        <v>-1.3176E-4</v>
      </c>
      <c r="C587" s="1">
        <v>-1.5756E-4</v>
      </c>
      <c r="D587" s="1">
        <v>2.1091E-3</v>
      </c>
      <c r="E587" s="1">
        <v>-1.5415000000000001E-4</v>
      </c>
      <c r="F587" s="1">
        <v>-3.5737999999999998E-3</v>
      </c>
      <c r="G587" s="1">
        <v>0.61560999999999999</v>
      </c>
    </row>
    <row r="588" spans="1:7">
      <c r="A588">
        <v>588</v>
      </c>
      <c r="B588" s="1">
        <v>5.7443999999999995E-4</v>
      </c>
      <c r="C588" s="1">
        <v>2.3483999999999999E-4</v>
      </c>
      <c r="D588" s="1">
        <v>2.5060999999999998E-3</v>
      </c>
      <c r="E588" s="1">
        <v>5.4505000000000005E-4</v>
      </c>
      <c r="F588" s="1">
        <v>4.8475999999999997E-3</v>
      </c>
      <c r="G588" s="1">
        <v>-0.49815999999999999</v>
      </c>
    </row>
    <row r="589" spans="1:7">
      <c r="A589">
        <v>589</v>
      </c>
      <c r="B589" s="1">
        <v>3.5439E-4</v>
      </c>
      <c r="C589" s="1">
        <v>-6.1552999999999998E-4</v>
      </c>
      <c r="D589" s="1">
        <v>2.0661999999999998E-3</v>
      </c>
      <c r="E589" s="1">
        <v>-3.7058000000000002E-4</v>
      </c>
      <c r="F589" s="1">
        <v>-9.4483999999999996E-4</v>
      </c>
      <c r="G589" s="1">
        <v>0.13536000000000001</v>
      </c>
    </row>
    <row r="590" spans="1:7">
      <c r="A590">
        <v>590</v>
      </c>
      <c r="B590" s="1">
        <v>7.8228E-4</v>
      </c>
      <c r="C590" s="1">
        <v>-1.8819999999999999E-4</v>
      </c>
      <c r="D590" s="1">
        <v>-1.6024E-4</v>
      </c>
      <c r="E590" s="1">
        <v>-2.3695000000000001E-4</v>
      </c>
      <c r="F590" s="1">
        <v>-2.6603999999999998E-3</v>
      </c>
      <c r="G590" s="1">
        <v>0.42867</v>
      </c>
    </row>
    <row r="591" spans="1:7">
      <c r="A591">
        <v>591</v>
      </c>
      <c r="B591" s="1">
        <v>6.1112000000000004E-4</v>
      </c>
      <c r="C591" s="1">
        <v>-1.8175E-4</v>
      </c>
      <c r="D591" s="1">
        <v>3.6061000000000001E-3</v>
      </c>
      <c r="E591" s="1">
        <v>-5.2382000000000004E-4</v>
      </c>
      <c r="F591" s="1">
        <v>1.0899E-4</v>
      </c>
      <c r="G591" s="1">
        <v>-1.7284999999999998E-2</v>
      </c>
    </row>
    <row r="592" spans="1:7">
      <c r="A592">
        <v>592</v>
      </c>
      <c r="B592" s="1">
        <v>8.7843999999999997E-4</v>
      </c>
      <c r="C592" s="1">
        <v>-5.2307999999999999E-4</v>
      </c>
      <c r="D592" s="1">
        <v>-9.4611000000000001E-4</v>
      </c>
      <c r="E592" s="1">
        <v>1.8189000000000001E-4</v>
      </c>
      <c r="F592" s="1">
        <v>-2.6002E-3</v>
      </c>
      <c r="G592" s="1">
        <v>0.41654000000000002</v>
      </c>
    </row>
    <row r="593" spans="1:7">
      <c r="A593">
        <v>593</v>
      </c>
      <c r="B593" s="1">
        <v>6.5925000000000003E-5</v>
      </c>
      <c r="C593" s="1">
        <v>-3.1636000000000001E-6</v>
      </c>
      <c r="D593" s="1">
        <v>-2.0443000000000002E-3</v>
      </c>
      <c r="E593" s="1">
        <v>-7.8164000000000006E-5</v>
      </c>
      <c r="F593" s="1">
        <v>-1.9648999999999999E-3</v>
      </c>
      <c r="G593" s="1">
        <v>0.30486999999999997</v>
      </c>
    </row>
    <row r="594" spans="1:7">
      <c r="A594">
        <v>594</v>
      </c>
      <c r="B594" s="1">
        <v>-1.0141E-3</v>
      </c>
      <c r="C594" s="1">
        <v>2.2791E-4</v>
      </c>
      <c r="D594" s="1">
        <v>-1.3140999999999999E-3</v>
      </c>
      <c r="E594" s="1">
        <v>9.7153999999999998E-5</v>
      </c>
      <c r="F594" s="1">
        <v>-1.6435E-3</v>
      </c>
      <c r="G594" s="1">
        <v>0.25197000000000003</v>
      </c>
    </row>
    <row r="595" spans="1:7">
      <c r="A595">
        <v>595</v>
      </c>
      <c r="B595" s="1">
        <v>1.6459000000000001E-3</v>
      </c>
      <c r="C595" s="1">
        <v>-2.5116E-4</v>
      </c>
      <c r="D595" s="1">
        <v>-9.6403000000000005E-4</v>
      </c>
      <c r="E595" s="1">
        <v>-8.0688999999999999E-5</v>
      </c>
      <c r="F595" s="1">
        <v>-3.7058999999999998E-3</v>
      </c>
      <c r="G595" s="1">
        <v>0.63959999999999995</v>
      </c>
    </row>
    <row r="596" spans="1:7">
      <c r="A596">
        <v>596</v>
      </c>
      <c r="B596" s="1">
        <v>-5.5407000000000004E-4</v>
      </c>
      <c r="C596" s="1">
        <v>-3.4170000000000001E-4</v>
      </c>
      <c r="D596" s="1">
        <v>-1.6141E-3</v>
      </c>
      <c r="E596" s="1">
        <v>1.6144999999999999E-4</v>
      </c>
      <c r="F596" s="1">
        <v>-6.9850000000000001E-4</v>
      </c>
      <c r="G596" s="1">
        <v>9.7294000000000005E-2</v>
      </c>
    </row>
    <row r="597" spans="1:7">
      <c r="A597">
        <v>597</v>
      </c>
      <c r="B597" s="1">
        <v>-2.5661999999999998E-3</v>
      </c>
      <c r="C597" s="1">
        <v>4.2039999999999997E-4</v>
      </c>
      <c r="D597" s="1">
        <v>2.3357999999999999E-3</v>
      </c>
      <c r="E597" s="1">
        <v>-7.6105000000000004E-5</v>
      </c>
      <c r="F597" s="1">
        <v>-3.5065999999999999E-3</v>
      </c>
      <c r="G597" s="1">
        <v>0.59865999999999997</v>
      </c>
    </row>
    <row r="598" spans="1:7">
      <c r="A598">
        <v>598</v>
      </c>
      <c r="B598" s="1">
        <v>-3.0424E-4</v>
      </c>
      <c r="C598" s="1">
        <v>1.3381999999999999E-4</v>
      </c>
      <c r="D598" s="1">
        <v>-1.9696000000000001E-4</v>
      </c>
      <c r="E598" s="1">
        <v>-2.4253999999999999E-4</v>
      </c>
      <c r="F598" s="1">
        <v>-1.8071999999999999E-3</v>
      </c>
      <c r="G598" s="1">
        <v>0.27714</v>
      </c>
    </row>
    <row r="599" spans="1:7">
      <c r="A599">
        <v>599</v>
      </c>
      <c r="B599" s="1">
        <v>2.1332999999999999E-3</v>
      </c>
      <c r="C599" s="1">
        <v>4.4178000000000002E-4</v>
      </c>
      <c r="D599" s="1">
        <v>1.0700999999999999E-4</v>
      </c>
      <c r="E599" s="1">
        <v>4.6767999999999999E-4</v>
      </c>
      <c r="F599" s="1">
        <v>4.3753999999999998E-3</v>
      </c>
      <c r="G599" s="1">
        <v>-0.45973000000000003</v>
      </c>
    </row>
    <row r="600" spans="1:7">
      <c r="A600">
        <v>600</v>
      </c>
      <c r="B600" s="1">
        <v>2.0003000000000001E-6</v>
      </c>
      <c r="C600" s="1">
        <v>-1.1663999999999999E-4</v>
      </c>
      <c r="D600" s="1">
        <v>2.2675E-3</v>
      </c>
      <c r="E600" s="1">
        <v>-3.2441000000000002E-4</v>
      </c>
      <c r="F600" s="1">
        <v>-2.7279000000000001E-3</v>
      </c>
      <c r="G600" s="1">
        <v>0.44219000000000003</v>
      </c>
    </row>
    <row r="601" spans="1:7">
      <c r="A601">
        <v>601</v>
      </c>
      <c r="B601" s="1">
        <v>-1.2639999999999999E-3</v>
      </c>
      <c r="C601" s="1">
        <v>-4.9354000000000002E-6</v>
      </c>
      <c r="D601" s="1">
        <v>3.8206E-5</v>
      </c>
      <c r="E601" s="1">
        <v>-1.0258E-4</v>
      </c>
      <c r="F601" s="1">
        <v>-2.2529E-3</v>
      </c>
      <c r="G601" s="1">
        <v>0.3619</v>
      </c>
    </row>
    <row r="602" spans="1:7">
      <c r="A602">
        <v>602</v>
      </c>
      <c r="B602" s="1">
        <v>-1.0785E-3</v>
      </c>
      <c r="C602" s="1">
        <v>-6.6721E-5</v>
      </c>
      <c r="D602" s="1">
        <v>2.0506999999999999E-3</v>
      </c>
      <c r="E602" s="1">
        <v>6.6993000000000004E-6</v>
      </c>
      <c r="F602" s="1">
        <v>5.7788000000000002E-4</v>
      </c>
      <c r="G602" s="1">
        <v>-8.1555000000000002E-2</v>
      </c>
    </row>
    <row r="603" spans="1:7">
      <c r="A603">
        <v>603</v>
      </c>
      <c r="B603" s="1">
        <v>-2.5336999999999998E-3</v>
      </c>
      <c r="C603" s="1">
        <v>8.3440999999999995E-4</v>
      </c>
      <c r="D603" s="1">
        <v>5.2287000000000004E-4</v>
      </c>
      <c r="E603" s="1">
        <v>-1.1221E-4</v>
      </c>
      <c r="F603" s="1">
        <v>-2.0877999999999999E-3</v>
      </c>
      <c r="G603" s="1">
        <v>0.32593</v>
      </c>
    </row>
    <row r="604" spans="1:7">
      <c r="A604">
        <v>604</v>
      </c>
      <c r="B604" s="1">
        <v>1.2742000000000001E-3</v>
      </c>
      <c r="C604" s="1">
        <v>8.8922000000000003E-4</v>
      </c>
      <c r="D604" s="1">
        <v>-1.7518999999999999E-5</v>
      </c>
      <c r="E604" s="1">
        <v>3.3555E-5</v>
      </c>
      <c r="F604" s="1">
        <v>6.1775999999999997E-4</v>
      </c>
      <c r="G604" s="1">
        <v>-8.0725000000000005E-2</v>
      </c>
    </row>
    <row r="605" spans="1:7">
      <c r="A605">
        <v>605</v>
      </c>
      <c r="B605" s="1">
        <v>-2.1662000000000001E-3</v>
      </c>
      <c r="C605" s="1">
        <v>1.3931999999999999E-4</v>
      </c>
      <c r="D605" s="1">
        <v>-1.5166999999999999E-3</v>
      </c>
      <c r="E605" s="1">
        <v>2.3362000000000001E-5</v>
      </c>
      <c r="F605" s="1">
        <v>2.2407999999999998E-3</v>
      </c>
      <c r="G605" s="1">
        <v>-0.26945999999999998</v>
      </c>
    </row>
    <row r="606" spans="1:7">
      <c r="A606">
        <v>606</v>
      </c>
      <c r="B606" s="1">
        <v>-2.1979E-3</v>
      </c>
      <c r="C606" s="1">
        <v>5.8852999999999998E-4</v>
      </c>
      <c r="D606" s="1">
        <v>-5.8816999999999995E-4</v>
      </c>
      <c r="E606" s="1">
        <v>1.5344999999999999E-4</v>
      </c>
      <c r="F606" s="1">
        <v>-2.2999000000000001E-3</v>
      </c>
      <c r="G606" s="1">
        <v>0.37008000000000002</v>
      </c>
    </row>
    <row r="607" spans="1:7">
      <c r="A607">
        <v>607</v>
      </c>
      <c r="B607" s="1">
        <v>1.2751E-4</v>
      </c>
      <c r="C607" s="1">
        <v>7.2033999999999998E-4</v>
      </c>
      <c r="D607" s="1">
        <v>-2.1091999999999999E-3</v>
      </c>
      <c r="E607" s="1">
        <v>5.3372000000000001E-4</v>
      </c>
      <c r="F607" s="1">
        <v>4.6722999999999999E-3</v>
      </c>
      <c r="G607" s="1">
        <v>-0.47949000000000003</v>
      </c>
    </row>
    <row r="608" spans="1:7">
      <c r="A608">
        <v>608</v>
      </c>
      <c r="B608" s="1">
        <v>2.4553999999999999E-3</v>
      </c>
      <c r="C608" s="1">
        <v>3.5606E-4</v>
      </c>
      <c r="D608" s="1">
        <v>2.7528999999999997E-4</v>
      </c>
      <c r="E608" s="1">
        <v>-5.3111E-4</v>
      </c>
      <c r="F608" s="1">
        <v>5.0781000000000003E-3</v>
      </c>
      <c r="G608" s="1">
        <v>-0.51249</v>
      </c>
    </row>
    <row r="609" spans="1:7">
      <c r="A609">
        <v>609</v>
      </c>
      <c r="B609" s="1">
        <v>1.4339000000000001E-3</v>
      </c>
      <c r="C609" s="1">
        <v>-7.5913999999999999E-6</v>
      </c>
      <c r="D609" s="1">
        <v>2.8874999999999999E-3</v>
      </c>
      <c r="E609" s="1">
        <v>-2.2478000000000001E-5</v>
      </c>
      <c r="F609" s="1">
        <v>1.1293E-3</v>
      </c>
      <c r="G609" s="1">
        <v>-0.15024000000000001</v>
      </c>
    </row>
    <row r="610" spans="1:7">
      <c r="A610">
        <v>610</v>
      </c>
      <c r="B610" s="1">
        <v>5.6347999999999999E-4</v>
      </c>
      <c r="C610" s="1">
        <v>3.6283000000000002E-4</v>
      </c>
      <c r="D610" s="1">
        <v>-2.0287E-3</v>
      </c>
      <c r="E610" s="1">
        <v>3.4079999999999999E-4</v>
      </c>
      <c r="F610" s="1">
        <v>-6.6082999999999995E-4</v>
      </c>
      <c r="G610" s="1">
        <v>9.1507000000000005E-2</v>
      </c>
    </row>
    <row r="611" spans="1:7">
      <c r="A611">
        <v>611</v>
      </c>
      <c r="B611" s="1">
        <v>-9.0932000000000003E-4</v>
      </c>
      <c r="C611" s="1">
        <v>-4.0275E-4</v>
      </c>
      <c r="D611" s="1">
        <v>-2.4340999999999998E-3</v>
      </c>
      <c r="E611" s="1">
        <v>1.6676000000000001E-4</v>
      </c>
      <c r="F611" s="1">
        <v>-2.0414999999999999E-3</v>
      </c>
      <c r="G611" s="1">
        <v>0.32768999999999998</v>
      </c>
    </row>
    <row r="612" spans="1:7">
      <c r="A612">
        <v>612</v>
      </c>
      <c r="B612" s="1">
        <v>-7.2004000000000002E-4</v>
      </c>
      <c r="C612" s="1">
        <v>3.9229999999999999E-4</v>
      </c>
      <c r="D612" s="1">
        <v>-1.5076E-3</v>
      </c>
      <c r="E612" s="1">
        <v>-3.2872000000000001E-6</v>
      </c>
      <c r="F612" s="1">
        <v>-4.7852000000000002E-4</v>
      </c>
      <c r="G612" s="1">
        <v>7.2087999999999999E-2</v>
      </c>
    </row>
    <row r="613" spans="1:7">
      <c r="A613">
        <v>613</v>
      </c>
      <c r="B613" s="1">
        <v>1.6672E-3</v>
      </c>
      <c r="C613" s="1">
        <v>-1.3086E-4</v>
      </c>
      <c r="D613" s="1">
        <v>-3.8809000000000001E-3</v>
      </c>
      <c r="E613" s="1">
        <v>1.3684999999999999E-4</v>
      </c>
      <c r="F613" s="1">
        <v>-2.9878000000000001E-3</v>
      </c>
      <c r="G613" s="1">
        <v>0.48841000000000001</v>
      </c>
    </row>
    <row r="614" spans="1:7">
      <c r="A614">
        <v>614</v>
      </c>
      <c r="B614" s="1">
        <v>-1.2527E-4</v>
      </c>
      <c r="C614" s="1">
        <v>5.1628999999999998E-4</v>
      </c>
      <c r="D614" s="1">
        <v>-1.5428E-3</v>
      </c>
      <c r="E614" s="1">
        <v>-4.8084000000000001E-4</v>
      </c>
      <c r="F614" s="1">
        <v>7.4700999999999999E-4</v>
      </c>
      <c r="G614" s="1">
        <v>-0.10316</v>
      </c>
    </row>
    <row r="615" spans="1:7">
      <c r="A615">
        <v>615</v>
      </c>
      <c r="B615" s="1">
        <v>1.8186999999999999E-3</v>
      </c>
      <c r="C615" s="1">
        <v>-1.0006E-4</v>
      </c>
      <c r="D615" s="1">
        <v>-1.3412E-4</v>
      </c>
      <c r="E615" s="1">
        <v>6.5122000000000004E-5</v>
      </c>
      <c r="F615" s="1">
        <v>-1.4940000000000001E-3</v>
      </c>
      <c r="G615" s="1">
        <v>0.22278999999999999</v>
      </c>
    </row>
    <row r="616" spans="1:7">
      <c r="A616">
        <v>616</v>
      </c>
      <c r="B616" s="1">
        <v>1.9277999999999999E-3</v>
      </c>
      <c r="C616" s="1">
        <v>-2.6054000000000002E-4</v>
      </c>
      <c r="D616" s="1">
        <v>-3.7986999999999999E-3</v>
      </c>
      <c r="E616" s="1">
        <v>5.4794999999999996E-4</v>
      </c>
      <c r="F616" s="1">
        <v>-3.8311999999999999E-3</v>
      </c>
      <c r="G616" s="1">
        <v>0.66683000000000003</v>
      </c>
    </row>
    <row r="617" spans="1:7">
      <c r="A617">
        <v>617</v>
      </c>
      <c r="B617" s="1">
        <v>1.8217000000000001E-3</v>
      </c>
      <c r="C617" s="1">
        <v>-7.6736999999999997E-4</v>
      </c>
      <c r="D617" s="1">
        <v>1.5035999999999999E-3</v>
      </c>
      <c r="E617" s="1">
        <v>-7.1029000000000003E-4</v>
      </c>
      <c r="F617" s="1">
        <v>-6.1399999999999996E-4</v>
      </c>
      <c r="G617" s="1">
        <v>8.7067000000000005E-2</v>
      </c>
    </row>
    <row r="618" spans="1:7">
      <c r="A618">
        <v>618</v>
      </c>
      <c r="B618" s="1">
        <v>6.6592000000000002E-5</v>
      </c>
      <c r="C618" s="1">
        <v>1.2682000000000001E-4</v>
      </c>
      <c r="D618" s="1">
        <v>5.0296E-4</v>
      </c>
      <c r="E618" s="1">
        <v>1.1299E-4</v>
      </c>
      <c r="F618" s="1">
        <v>1.5642E-3</v>
      </c>
      <c r="G618" s="1">
        <v>-0.19971</v>
      </c>
    </row>
    <row r="619" spans="1:7">
      <c r="A619">
        <v>619</v>
      </c>
      <c r="B619" s="1">
        <v>-1.7470000000000001E-3</v>
      </c>
      <c r="C619" s="1">
        <v>1.9369E-4</v>
      </c>
      <c r="D619" s="1">
        <v>-1.4021000000000001E-3</v>
      </c>
      <c r="E619" s="1">
        <v>3.6447999999999998E-4</v>
      </c>
      <c r="F619" s="1">
        <v>-1.2255E-3</v>
      </c>
      <c r="G619" s="1">
        <v>0.18407000000000001</v>
      </c>
    </row>
    <row r="620" spans="1:7">
      <c r="A620">
        <v>620</v>
      </c>
      <c r="B620" s="1">
        <v>9.9357000000000004E-4</v>
      </c>
      <c r="C620" s="1">
        <v>-2.5982000000000002E-4</v>
      </c>
      <c r="D620" s="1">
        <v>-9.3758000000000003E-4</v>
      </c>
      <c r="E620" s="1">
        <v>3.6452000000000001E-4</v>
      </c>
      <c r="F620" s="1">
        <v>-2.4916999999999999E-3</v>
      </c>
      <c r="G620" s="1">
        <v>0.40061999999999998</v>
      </c>
    </row>
    <row r="621" spans="1:7">
      <c r="A621">
        <v>621</v>
      </c>
      <c r="B621" s="1">
        <v>-2.6968000000000001E-3</v>
      </c>
      <c r="C621" s="1">
        <v>2.6437999999999999E-4</v>
      </c>
      <c r="D621" s="1">
        <v>2.8410000000000002E-3</v>
      </c>
      <c r="E621" s="1">
        <v>-1.3761000000000001E-4</v>
      </c>
      <c r="F621" s="1">
        <v>-3.9121E-3</v>
      </c>
      <c r="G621" s="1">
        <v>0.67945</v>
      </c>
    </row>
    <row r="622" spans="1:7">
      <c r="A622">
        <v>622</v>
      </c>
      <c r="B622" s="1">
        <v>-4.7783E-4</v>
      </c>
      <c r="C622" s="1">
        <v>2.5199E-4</v>
      </c>
      <c r="D622" s="1">
        <v>3.2913000000000001E-5</v>
      </c>
      <c r="E622" s="1">
        <v>2.1534000000000001E-4</v>
      </c>
      <c r="F622" s="1">
        <v>-1.5066000000000001E-3</v>
      </c>
      <c r="G622" s="1">
        <v>0.23355000000000001</v>
      </c>
    </row>
    <row r="623" spans="1:7">
      <c r="A623">
        <v>623</v>
      </c>
      <c r="B623" s="1">
        <v>-2.4911E-3</v>
      </c>
      <c r="C623" s="1">
        <v>-4.1218E-4</v>
      </c>
      <c r="D623" s="1">
        <v>4.8087E-4</v>
      </c>
      <c r="E623" s="1">
        <v>5.7235000000000001E-4</v>
      </c>
      <c r="F623" s="1">
        <v>1.4345E-3</v>
      </c>
      <c r="G623" s="1">
        <v>-0.18174999999999999</v>
      </c>
    </row>
    <row r="624" spans="1:7">
      <c r="A624">
        <v>624</v>
      </c>
      <c r="B624" s="1">
        <v>2.9217000000000002E-3</v>
      </c>
      <c r="C624" s="1">
        <v>-4.9364999999999999E-4</v>
      </c>
      <c r="D624" s="1">
        <v>2.8429000000000002E-3</v>
      </c>
      <c r="E624" s="1">
        <v>-4.8403999999999998E-4</v>
      </c>
      <c r="F624" s="1">
        <v>-1.8711999999999999E-3</v>
      </c>
      <c r="G624" s="1">
        <v>0.28749000000000002</v>
      </c>
    </row>
    <row r="625" spans="1:7">
      <c r="A625">
        <v>625</v>
      </c>
      <c r="B625" s="1">
        <v>2.8519E-4</v>
      </c>
      <c r="C625" s="1">
        <v>8.3499999999999997E-5</v>
      </c>
      <c r="D625" s="1">
        <v>1.4557999999999999E-3</v>
      </c>
      <c r="E625" s="1">
        <v>-1.2813000000000001E-4</v>
      </c>
      <c r="F625" s="1">
        <v>-3.1664000000000002E-3</v>
      </c>
      <c r="G625" s="1">
        <v>0.53173999999999999</v>
      </c>
    </row>
    <row r="626" spans="1:7">
      <c r="A626">
        <v>626</v>
      </c>
      <c r="B626" s="1">
        <v>-9.9004999999999991E-4</v>
      </c>
      <c r="C626" s="1">
        <v>-3.3608999999999999E-6</v>
      </c>
      <c r="D626" s="1">
        <v>1.2377E-3</v>
      </c>
      <c r="E626" s="1">
        <v>-1.0713E-4</v>
      </c>
      <c r="F626" s="1">
        <v>-1.1825E-3</v>
      </c>
      <c r="G626" s="1">
        <v>0.17891000000000001</v>
      </c>
    </row>
    <row r="627" spans="1:7">
      <c r="A627">
        <v>627</v>
      </c>
      <c r="B627" s="1">
        <v>-8.5753999999999992E-6</v>
      </c>
      <c r="C627" s="1">
        <v>1.8977999999999999E-4</v>
      </c>
      <c r="D627" s="1">
        <v>-3.5746999999999998E-4</v>
      </c>
      <c r="E627" s="1">
        <v>2.5388E-4</v>
      </c>
      <c r="F627" s="1">
        <v>1.1252E-3</v>
      </c>
      <c r="G627" s="1">
        <v>-0.14485999999999999</v>
      </c>
    </row>
    <row r="628" spans="1:7">
      <c r="A628">
        <v>628</v>
      </c>
      <c r="B628" s="1">
        <v>-1.5299999999999999E-3</v>
      </c>
      <c r="C628" s="1">
        <v>4.7574999999999999E-4</v>
      </c>
      <c r="D628" s="1">
        <v>2.5903999999999999E-4</v>
      </c>
      <c r="E628" s="1">
        <v>4.5844000000000001E-4</v>
      </c>
      <c r="F628" s="1">
        <v>5.4273000000000004E-3</v>
      </c>
      <c r="G628" s="1">
        <v>-0.53164</v>
      </c>
    </row>
    <row r="629" spans="1:7">
      <c r="A629">
        <v>629</v>
      </c>
      <c r="B629" s="1">
        <v>1.6080999999999999E-3</v>
      </c>
      <c r="C629" s="1">
        <v>-8.5024000000000005E-4</v>
      </c>
      <c r="D629" s="1">
        <v>-2.2420000000000001E-3</v>
      </c>
      <c r="E629" s="1">
        <v>2.7436000000000002E-4</v>
      </c>
      <c r="F629" s="1">
        <v>-1.3567E-3</v>
      </c>
      <c r="G629" s="1">
        <v>0.20327000000000001</v>
      </c>
    </row>
    <row r="630" spans="1:7">
      <c r="A630">
        <v>630</v>
      </c>
      <c r="B630" s="1">
        <v>1.6228E-3</v>
      </c>
      <c r="C630" s="1">
        <v>-4.6493000000000001E-4</v>
      </c>
      <c r="D630" s="1">
        <v>-1.0429E-3</v>
      </c>
      <c r="E630" s="1">
        <v>-2.8952999999999997E-4</v>
      </c>
      <c r="F630" s="1">
        <v>-3.7533000000000002E-3</v>
      </c>
      <c r="G630" s="1">
        <v>0.64759</v>
      </c>
    </row>
    <row r="631" spans="1:7">
      <c r="A631">
        <v>631</v>
      </c>
      <c r="B631" s="1">
        <v>5.8409E-4</v>
      </c>
      <c r="C631" s="1">
        <v>-5.4814999999999999E-6</v>
      </c>
      <c r="D631" s="1">
        <v>-2.4180999999999999E-3</v>
      </c>
      <c r="E631" s="1">
        <v>9.1232999999999999E-5</v>
      </c>
      <c r="F631" s="1">
        <v>-3.5309999999999999E-3</v>
      </c>
      <c r="G631" s="1">
        <v>0.59350999999999998</v>
      </c>
    </row>
    <row r="632" spans="1:7">
      <c r="A632">
        <v>632</v>
      </c>
      <c r="B632" s="1">
        <v>-3.0845999999999998E-3</v>
      </c>
      <c r="C632" s="1">
        <v>3.4330999999999999E-4</v>
      </c>
      <c r="D632" s="1">
        <v>-4.2293000000000003E-5</v>
      </c>
      <c r="E632" s="1">
        <v>2.7478999999999999E-5</v>
      </c>
      <c r="F632" s="1">
        <v>-2.0460999999999999E-3</v>
      </c>
      <c r="G632" s="1">
        <v>0.31530999999999998</v>
      </c>
    </row>
    <row r="633" spans="1:7">
      <c r="A633">
        <v>633</v>
      </c>
      <c r="B633" s="1">
        <v>1.103E-3</v>
      </c>
      <c r="C633" s="1">
        <v>-3.4996000000000002E-4</v>
      </c>
      <c r="D633" s="1">
        <v>-6.4309999999999997E-4</v>
      </c>
      <c r="E633" s="1">
        <v>3.2861000000000001E-4</v>
      </c>
      <c r="F633" s="1">
        <v>-2.5309999999999998E-3</v>
      </c>
      <c r="G633" s="1">
        <v>0.40877999999999998</v>
      </c>
    </row>
    <row r="634" spans="1:7">
      <c r="A634">
        <v>634</v>
      </c>
      <c r="B634" s="1">
        <v>-1.4147999999999999E-3</v>
      </c>
      <c r="C634" s="1">
        <v>-2.8566000000000003E-4</v>
      </c>
      <c r="D634" s="1">
        <v>2.0390999999999999E-3</v>
      </c>
      <c r="E634" s="1">
        <v>1.5264E-4</v>
      </c>
      <c r="F634" s="1">
        <v>1.7922000000000001E-3</v>
      </c>
      <c r="G634" s="1">
        <v>-0.22419</v>
      </c>
    </row>
    <row r="635" spans="1:7">
      <c r="A635">
        <v>635</v>
      </c>
      <c r="B635" s="1">
        <v>-5.9424E-4</v>
      </c>
      <c r="C635" s="1">
        <v>4.6595000000000002E-4</v>
      </c>
      <c r="D635" s="1">
        <v>1.8577000000000001E-3</v>
      </c>
      <c r="E635" s="1">
        <v>-3.1982000000000001E-4</v>
      </c>
      <c r="F635" s="1">
        <v>-1.2488E-3</v>
      </c>
      <c r="G635" s="1">
        <v>0.18562999999999999</v>
      </c>
    </row>
    <row r="636" spans="1:7">
      <c r="A636">
        <v>636</v>
      </c>
      <c r="B636" s="1">
        <v>2.2220999999999999E-3</v>
      </c>
      <c r="C636" s="1">
        <v>-7.8498000000000001E-4</v>
      </c>
      <c r="D636" s="1">
        <v>3.2329E-4</v>
      </c>
      <c r="E636" s="1">
        <v>-5.2664000000000003E-5</v>
      </c>
      <c r="F636" s="1">
        <v>-5.6227999999999996E-4</v>
      </c>
      <c r="G636" s="1">
        <v>8.2304000000000002E-2</v>
      </c>
    </row>
    <row r="637" spans="1:7">
      <c r="A637">
        <v>637</v>
      </c>
      <c r="B637" s="1">
        <v>3.2748E-4</v>
      </c>
      <c r="C637" s="1">
        <v>7.7529999999999998E-5</v>
      </c>
      <c r="D637" s="1">
        <v>2.7501000000000001E-3</v>
      </c>
      <c r="E637" s="1">
        <v>4.6191E-4</v>
      </c>
      <c r="F637" s="1">
        <v>2.8149999999999998E-3</v>
      </c>
      <c r="G637" s="1">
        <v>-0.32802999999999999</v>
      </c>
    </row>
    <row r="638" spans="1:7">
      <c r="A638">
        <v>638</v>
      </c>
      <c r="B638" s="1">
        <v>1.2807000000000001E-3</v>
      </c>
      <c r="C638" s="1">
        <v>-3.1033999999999999E-4</v>
      </c>
      <c r="D638" s="1">
        <v>-2.7E-4</v>
      </c>
      <c r="E638" s="1">
        <v>-4.9169999999999997E-4</v>
      </c>
      <c r="F638" s="1">
        <v>3.0747999999999999E-3</v>
      </c>
      <c r="G638" s="1">
        <v>-0.35126000000000002</v>
      </c>
    </row>
    <row r="639" spans="1:7">
      <c r="A639">
        <v>639</v>
      </c>
      <c r="B639" s="1">
        <v>3.5239999999999998E-3</v>
      </c>
      <c r="C639" s="1">
        <v>-4.9403999999999995E-4</v>
      </c>
      <c r="D639" s="1">
        <v>1.2478999999999999E-3</v>
      </c>
      <c r="E639" s="1">
        <v>2.4819000000000002E-4</v>
      </c>
      <c r="F639" s="1">
        <v>-3.6415000000000002E-3</v>
      </c>
      <c r="G639" s="1">
        <v>0.63236000000000003</v>
      </c>
    </row>
    <row r="640" spans="1:7">
      <c r="A640">
        <v>640</v>
      </c>
      <c r="B640" s="1">
        <v>1.3148000000000001E-3</v>
      </c>
      <c r="C640" s="1">
        <v>-4.6370999999999999E-4</v>
      </c>
      <c r="D640" s="1">
        <v>1.1684E-3</v>
      </c>
      <c r="E640" s="1">
        <v>-1.0183000000000001E-4</v>
      </c>
      <c r="F640" s="1">
        <v>8.5908999999999996E-4</v>
      </c>
      <c r="G640" s="1">
        <v>-0.10725</v>
      </c>
    </row>
    <row r="641" spans="1:7">
      <c r="A641">
        <v>641</v>
      </c>
      <c r="B641" s="1">
        <v>-2.1979999999999999E-3</v>
      </c>
      <c r="C641" s="1">
        <v>4.0759999999999999E-4</v>
      </c>
      <c r="D641" s="1">
        <v>1.6175E-3</v>
      </c>
      <c r="E641" s="1">
        <v>-8.0236000000000006E-6</v>
      </c>
      <c r="F641" s="1">
        <v>-1.7163E-3</v>
      </c>
      <c r="G641" s="1">
        <v>0.26394000000000001</v>
      </c>
    </row>
    <row r="642" spans="1:7">
      <c r="A642">
        <v>642</v>
      </c>
      <c r="B642" s="1">
        <v>-2.8257E-4</v>
      </c>
      <c r="C642" s="1">
        <v>-1.5752000000000001E-5</v>
      </c>
      <c r="D642" s="1">
        <v>-1.3667E-3</v>
      </c>
      <c r="E642" s="1">
        <v>-4.7737000000000002E-4</v>
      </c>
      <c r="F642" s="1">
        <v>1.8577999999999999E-3</v>
      </c>
      <c r="G642" s="1">
        <v>-0.22925000000000001</v>
      </c>
    </row>
    <row r="643" spans="1:7">
      <c r="A643">
        <v>643</v>
      </c>
      <c r="B643" s="1">
        <v>-1.6881000000000001E-3</v>
      </c>
      <c r="C643" s="1">
        <v>5.0186999999999996E-4</v>
      </c>
      <c r="D643" s="1">
        <v>-2.1811000000000001E-3</v>
      </c>
      <c r="E643" s="1">
        <v>1.772E-4</v>
      </c>
      <c r="F643" s="1">
        <v>-1.9304000000000001E-3</v>
      </c>
      <c r="G643" s="1">
        <v>0.30232999999999999</v>
      </c>
    </row>
    <row r="644" spans="1:7">
      <c r="A644">
        <v>644</v>
      </c>
      <c r="B644" s="1">
        <v>-1.2677999999999999E-3</v>
      </c>
      <c r="C644" s="1">
        <v>6.6699000000000006E-5</v>
      </c>
      <c r="D644" s="1">
        <v>-4.1685000000000002E-4</v>
      </c>
      <c r="E644" s="1">
        <v>-1.6187999999999999E-4</v>
      </c>
      <c r="F644" s="1">
        <v>2.2729999999999998E-3</v>
      </c>
      <c r="G644" s="1">
        <v>-0.27862999999999999</v>
      </c>
    </row>
    <row r="645" spans="1:7">
      <c r="A645">
        <v>645</v>
      </c>
      <c r="B645" s="1">
        <v>5.2871000000000005E-4</v>
      </c>
      <c r="C645" s="1">
        <v>-3.0568000000000001E-4</v>
      </c>
      <c r="D645" s="1">
        <v>2.1776999999999999E-3</v>
      </c>
      <c r="E645" s="1">
        <v>6.3705000000000001E-5</v>
      </c>
      <c r="F645" s="1">
        <v>8.3111000000000003E-4</v>
      </c>
      <c r="G645" s="1">
        <v>-0.11063000000000001</v>
      </c>
    </row>
    <row r="646" spans="1:7">
      <c r="A646">
        <v>646</v>
      </c>
      <c r="B646" s="1">
        <v>4.8237999999999998E-8</v>
      </c>
      <c r="C646" s="1">
        <v>2.7575000000000001E-4</v>
      </c>
      <c r="D646" s="1">
        <v>-4.6733999999999997E-5</v>
      </c>
      <c r="E646" s="1">
        <v>8.7892000000000005E-5</v>
      </c>
      <c r="F646" s="1">
        <v>2.6741999999999998E-3</v>
      </c>
      <c r="G646" s="1">
        <v>-0.31698999999999999</v>
      </c>
    </row>
    <row r="647" spans="1:7">
      <c r="A647">
        <v>647</v>
      </c>
      <c r="B647" s="1">
        <v>1.1217E-3</v>
      </c>
      <c r="C647" s="1">
        <v>1.9770000000000001E-4</v>
      </c>
      <c r="D647" s="1">
        <v>-9.2131999999999999E-4</v>
      </c>
      <c r="E647" s="1">
        <v>-3.9367999999999998E-4</v>
      </c>
      <c r="F647" s="1">
        <v>4.9100000000000003E-3</v>
      </c>
      <c r="G647" s="1">
        <v>-0.49489</v>
      </c>
    </row>
    <row r="648" spans="1:7">
      <c r="A648">
        <v>648</v>
      </c>
      <c r="B648" s="1">
        <v>1.2147E-3</v>
      </c>
      <c r="C648" s="1">
        <v>2.0704E-4</v>
      </c>
      <c r="D648" s="1">
        <v>2.1641E-3</v>
      </c>
      <c r="E648" s="1">
        <v>-4.9264999999999997E-4</v>
      </c>
      <c r="F648" s="1">
        <v>5.1847000000000004E-3</v>
      </c>
      <c r="G648" s="1">
        <v>-0.51681999999999995</v>
      </c>
    </row>
    <row r="649" spans="1:7">
      <c r="A649">
        <v>649</v>
      </c>
      <c r="B649" s="1">
        <v>-1.7549E-3</v>
      </c>
      <c r="C649" s="1">
        <v>-2.6570000000000001E-4</v>
      </c>
      <c r="D649" s="1">
        <v>-1.8906000000000001E-3</v>
      </c>
      <c r="E649" s="1">
        <v>-8.7109999999999998E-5</v>
      </c>
      <c r="F649" s="1">
        <v>1.1294E-3</v>
      </c>
      <c r="G649" s="1">
        <v>-0.14605000000000001</v>
      </c>
    </row>
    <row r="650" spans="1:7">
      <c r="A650">
        <v>650</v>
      </c>
      <c r="B650" s="1">
        <v>-1.6056999999999999E-4</v>
      </c>
      <c r="C650" s="1">
        <v>-1.1246E-5</v>
      </c>
      <c r="D650" s="1">
        <v>-1.9350999999999999E-3</v>
      </c>
      <c r="E650" s="1">
        <v>4.0531000000000002E-5</v>
      </c>
      <c r="F650" s="1">
        <v>-1.5793000000000001E-3</v>
      </c>
      <c r="G650" s="1">
        <v>0.24034</v>
      </c>
    </row>
    <row r="651" spans="1:7">
      <c r="A651">
        <v>651</v>
      </c>
      <c r="B651" s="1">
        <v>-6.4022000000000005E-4</v>
      </c>
      <c r="C651" s="1">
        <v>3.1882999999999998E-4</v>
      </c>
      <c r="D651" s="1">
        <v>9.2203000000000001E-4</v>
      </c>
      <c r="E651" s="1">
        <v>-3.6928999999999998E-4</v>
      </c>
      <c r="F651" s="1">
        <v>-1.8204E-3</v>
      </c>
      <c r="G651" s="1">
        <v>0.28669</v>
      </c>
    </row>
    <row r="652" spans="1:7">
      <c r="A652">
        <v>652</v>
      </c>
      <c r="B652" s="1">
        <v>2.2217999999999999E-3</v>
      </c>
      <c r="C652" s="1">
        <v>5.5659999999999998E-4</v>
      </c>
      <c r="D652" s="1">
        <v>1.6764E-3</v>
      </c>
      <c r="E652" s="1">
        <v>2.5926999999999998E-4</v>
      </c>
      <c r="F652" s="1">
        <v>5.0955999999999996E-3</v>
      </c>
      <c r="G652" s="1">
        <v>-0.51039000000000001</v>
      </c>
    </row>
    <row r="653" spans="1:7">
      <c r="A653">
        <v>653</v>
      </c>
      <c r="B653" s="1">
        <v>6.2834000000000002E-4</v>
      </c>
      <c r="C653" s="1">
        <v>-2.1507000000000001E-4</v>
      </c>
      <c r="D653" s="1">
        <v>-2.0479000000000001E-3</v>
      </c>
      <c r="E653" s="1">
        <v>-7.6396000000000005E-4</v>
      </c>
      <c r="F653" s="1">
        <v>2.5444E-3</v>
      </c>
      <c r="G653" s="1">
        <v>-0.29953999999999997</v>
      </c>
    </row>
    <row r="654" spans="1:7">
      <c r="A654">
        <v>654</v>
      </c>
      <c r="B654" s="1">
        <v>-2.3058E-4</v>
      </c>
      <c r="C654" s="1">
        <v>-7.9135000000000002E-4</v>
      </c>
      <c r="D654" s="1">
        <v>1.4471E-3</v>
      </c>
      <c r="E654" s="1">
        <v>-1.9058000000000001E-4</v>
      </c>
      <c r="F654" s="1">
        <v>2.0194000000000002E-3</v>
      </c>
      <c r="G654" s="1">
        <v>-0.25370999999999999</v>
      </c>
    </row>
    <row r="655" spans="1:7">
      <c r="A655">
        <v>655</v>
      </c>
      <c r="B655" s="1">
        <v>-1.5935000000000001E-3</v>
      </c>
      <c r="C655" s="1">
        <v>4.8356000000000001E-4</v>
      </c>
      <c r="D655" s="1">
        <v>-8.7252E-4</v>
      </c>
      <c r="E655" s="1">
        <v>7.2974999999999998E-5</v>
      </c>
      <c r="F655" s="1">
        <v>4.0013999999999996E-3</v>
      </c>
      <c r="G655" s="1">
        <v>-0.43524000000000002</v>
      </c>
    </row>
    <row r="656" spans="1:7">
      <c r="A656">
        <v>656</v>
      </c>
      <c r="B656" s="1">
        <v>2.7602E-3</v>
      </c>
      <c r="C656" s="1">
        <v>-6.2836000000000001E-4</v>
      </c>
      <c r="D656" s="1">
        <v>8.6943999999999997E-4</v>
      </c>
      <c r="E656" s="1">
        <v>-1.3416E-4</v>
      </c>
      <c r="F656" s="1">
        <v>-3.5836000000000002E-3</v>
      </c>
      <c r="G656" s="1">
        <v>0.60748000000000002</v>
      </c>
    </row>
    <row r="657" spans="1:7">
      <c r="A657">
        <v>657</v>
      </c>
      <c r="B657" s="1">
        <v>2.3058E-4</v>
      </c>
      <c r="C657" s="1">
        <v>1.0959E-4</v>
      </c>
      <c r="D657" s="1">
        <v>1.8580000000000001E-3</v>
      </c>
      <c r="E657" s="1">
        <v>3.6735000000000001E-4</v>
      </c>
      <c r="F657" s="1">
        <v>2.7380999999999998E-3</v>
      </c>
      <c r="G657" s="1">
        <v>-0.32271</v>
      </c>
    </row>
    <row r="658" spans="1:7">
      <c r="A658">
        <v>658</v>
      </c>
      <c r="B658" s="1">
        <v>-5.4042000000000001E-4</v>
      </c>
      <c r="C658" s="1">
        <v>-3.5063999999999999E-4</v>
      </c>
      <c r="D658" s="1">
        <v>6.3433000000000001E-4</v>
      </c>
      <c r="E658" s="1">
        <v>2.6234999999999999E-5</v>
      </c>
      <c r="F658" s="1">
        <v>-3.6840000000000002E-3</v>
      </c>
      <c r="G658" s="1">
        <v>0.63009999999999999</v>
      </c>
    </row>
    <row r="659" spans="1:7">
      <c r="A659">
        <v>659</v>
      </c>
      <c r="B659" s="1">
        <v>7.9942999999999995E-4</v>
      </c>
      <c r="C659" s="1">
        <v>2.6763999999999998E-4</v>
      </c>
      <c r="D659" s="1">
        <v>-8.8723999999999997E-4</v>
      </c>
      <c r="E659" s="1">
        <v>-3.4975000000000002E-4</v>
      </c>
      <c r="F659" s="1">
        <v>-5.0558000000000005E-4</v>
      </c>
      <c r="G659" s="1">
        <v>8.1199999999999994E-2</v>
      </c>
    </row>
    <row r="660" spans="1:7">
      <c r="A660">
        <v>660</v>
      </c>
      <c r="B660" s="1">
        <v>-1.3573999999999999E-3</v>
      </c>
      <c r="C660" s="1">
        <v>-1.6275E-4</v>
      </c>
      <c r="D660" s="1">
        <v>7.7304000000000004E-5</v>
      </c>
      <c r="E660" s="1">
        <v>-1.5509000000000001E-4</v>
      </c>
      <c r="F660" s="1">
        <v>1.786E-3</v>
      </c>
      <c r="G660" s="1">
        <v>-0.22570000000000001</v>
      </c>
    </row>
    <row r="661" spans="1:7">
      <c r="A661">
        <v>661</v>
      </c>
      <c r="B661" s="1">
        <v>-5.8529999999999997E-4</v>
      </c>
      <c r="C661" s="1">
        <v>4.7393000000000001E-4</v>
      </c>
      <c r="D661" s="1">
        <v>3.4280999999999998E-4</v>
      </c>
      <c r="E661" s="1">
        <v>-1.5092999999999999E-4</v>
      </c>
      <c r="F661" s="1">
        <v>-2.0934999999999999E-3</v>
      </c>
      <c r="G661" s="1">
        <v>0.32926</v>
      </c>
    </row>
    <row r="662" spans="1:7">
      <c r="A662">
        <v>662</v>
      </c>
      <c r="B662" s="1">
        <v>1.4284E-3</v>
      </c>
      <c r="C662" s="1">
        <v>8.1358000000000003E-5</v>
      </c>
      <c r="D662" s="1">
        <v>4.2468999999999996E-3</v>
      </c>
      <c r="E662" s="1">
        <v>-7.2256999999999996E-4</v>
      </c>
      <c r="F662" s="1">
        <v>-3.3046E-3</v>
      </c>
      <c r="G662" s="1">
        <v>0.55306999999999995</v>
      </c>
    </row>
    <row r="663" spans="1:7">
      <c r="A663">
        <v>663</v>
      </c>
      <c r="B663" s="1">
        <v>-1.1873000000000001E-3</v>
      </c>
      <c r="C663" s="1">
        <v>-1.4130999999999999E-4</v>
      </c>
      <c r="D663" s="1">
        <v>3.4193000000000001E-3</v>
      </c>
      <c r="E663" s="1">
        <v>-2.8091999999999999E-4</v>
      </c>
      <c r="F663" s="1">
        <v>-1.0003E-4</v>
      </c>
      <c r="G663" s="1">
        <v>2.2447000000000002E-2</v>
      </c>
    </row>
    <row r="664" spans="1:7">
      <c r="A664">
        <v>664</v>
      </c>
      <c r="B664" s="1">
        <v>1.4117999999999999E-3</v>
      </c>
      <c r="C664" s="1">
        <v>5.3826999999999998E-4</v>
      </c>
      <c r="D664" s="1">
        <v>1.7019E-4</v>
      </c>
      <c r="E664" s="1">
        <v>-1.9928999999999998E-5</v>
      </c>
      <c r="F664" s="1">
        <v>1.6584E-3</v>
      </c>
      <c r="G664" s="1">
        <v>-0.20793</v>
      </c>
    </row>
    <row r="665" spans="1:7">
      <c r="A665">
        <v>665</v>
      </c>
      <c r="B665" s="1">
        <v>-2.5001999999999999E-4</v>
      </c>
      <c r="C665" s="1">
        <v>-1.3818999999999999E-5</v>
      </c>
      <c r="D665" s="1">
        <v>8.5587E-4</v>
      </c>
      <c r="E665" s="1">
        <v>1.6923E-4</v>
      </c>
      <c r="F665" s="1">
        <v>-1.3679E-3</v>
      </c>
      <c r="G665" s="1">
        <v>0.20626</v>
      </c>
    </row>
    <row r="666" spans="1:7">
      <c r="A666">
        <v>666</v>
      </c>
      <c r="B666" s="1">
        <v>-3.8213E-4</v>
      </c>
      <c r="C666" s="1">
        <v>3.7125999999999999E-4</v>
      </c>
      <c r="D666" s="1">
        <v>1.8860999999999999E-3</v>
      </c>
      <c r="E666" s="1">
        <v>-5.0096999999999998E-5</v>
      </c>
      <c r="F666" s="1">
        <v>-1.2248999999999999E-3</v>
      </c>
      <c r="G666" s="1">
        <v>0.1867</v>
      </c>
    </row>
    <row r="667" spans="1:7">
      <c r="A667">
        <v>667</v>
      </c>
      <c r="B667" s="1">
        <v>-1.8272E-3</v>
      </c>
      <c r="C667" s="1">
        <v>5.2767000000000005E-4</v>
      </c>
      <c r="D667" s="1">
        <v>-3.6300999999999998E-3</v>
      </c>
      <c r="E667" s="1">
        <v>-4.8783999999999999E-5</v>
      </c>
      <c r="F667" s="1">
        <v>-1.3136000000000001E-3</v>
      </c>
      <c r="G667" s="1">
        <v>0.20660000000000001</v>
      </c>
    </row>
    <row r="668" spans="1:7">
      <c r="A668">
        <v>668</v>
      </c>
      <c r="B668" s="1">
        <v>-6.0066000000000004E-4</v>
      </c>
      <c r="C668" s="1">
        <v>3.5237000000000002E-4</v>
      </c>
      <c r="D668" s="1">
        <v>-1.6485E-3</v>
      </c>
      <c r="E668" s="1">
        <v>2.2125000000000001E-4</v>
      </c>
      <c r="F668" s="1">
        <v>-1.2794E-3</v>
      </c>
      <c r="G668" s="1">
        <v>0.19039</v>
      </c>
    </row>
    <row r="669" spans="1:7">
      <c r="A669">
        <v>669</v>
      </c>
      <c r="B669" s="1">
        <v>3.2456999999999999E-4</v>
      </c>
      <c r="C669" s="1">
        <v>-1.9327999999999999E-4</v>
      </c>
      <c r="D669" s="1">
        <v>-1.2432999999999999E-3</v>
      </c>
      <c r="E669" s="1">
        <v>1.6746E-4</v>
      </c>
      <c r="F669" s="1">
        <v>3.4735999999999999E-3</v>
      </c>
      <c r="G669" s="1">
        <v>-0.38854</v>
      </c>
    </row>
    <row r="670" spans="1:7">
      <c r="A670">
        <v>670</v>
      </c>
      <c r="B670" s="1">
        <v>1.5652999999999999E-3</v>
      </c>
      <c r="C670" s="1">
        <v>-1.7509000000000001E-4</v>
      </c>
      <c r="D670" s="1">
        <v>1.2264000000000001E-3</v>
      </c>
      <c r="E670" s="1">
        <v>-2.9673999999999998E-4</v>
      </c>
      <c r="F670" s="1">
        <v>-1.1243E-3</v>
      </c>
      <c r="G670" s="1">
        <v>0.16389000000000001</v>
      </c>
    </row>
    <row r="671" spans="1:7">
      <c r="A671">
        <v>671</v>
      </c>
      <c r="B671" s="1">
        <v>-2.5962000000000001E-4</v>
      </c>
      <c r="C671" s="1">
        <v>2.8257999999999999E-4</v>
      </c>
      <c r="D671" s="1">
        <v>1.6373E-3</v>
      </c>
      <c r="E671" s="1">
        <v>5.2804000000000002E-4</v>
      </c>
      <c r="F671" s="1">
        <v>-8.5150999999999998E-5</v>
      </c>
      <c r="G671" s="1">
        <v>7.0854000000000004E-3</v>
      </c>
    </row>
    <row r="672" spans="1:7">
      <c r="A672">
        <v>672</v>
      </c>
      <c r="B672" s="1">
        <v>-1.3419E-3</v>
      </c>
      <c r="C672" s="1">
        <v>-1.5709E-4</v>
      </c>
      <c r="D672" s="1">
        <v>2.3167000000000001E-3</v>
      </c>
      <c r="E672" s="1">
        <v>-2.0619E-4</v>
      </c>
      <c r="F672" s="1">
        <v>9.4640000000000002E-5</v>
      </c>
      <c r="G672" s="1">
        <v>-1.3183E-2</v>
      </c>
    </row>
    <row r="673" spans="1:7">
      <c r="A673">
        <v>673</v>
      </c>
      <c r="B673" s="1">
        <v>1.9826000000000002E-3</v>
      </c>
      <c r="C673" s="1">
        <v>-2.4843E-4</v>
      </c>
      <c r="D673" s="1">
        <v>2.1287000000000001E-4</v>
      </c>
      <c r="E673" s="1">
        <v>-4.5553E-4</v>
      </c>
      <c r="F673" s="1">
        <v>-1.7490999999999999E-4</v>
      </c>
      <c r="G673" s="1">
        <v>2.6460000000000001E-2</v>
      </c>
    </row>
    <row r="674" spans="1:7">
      <c r="A674">
        <v>674</v>
      </c>
      <c r="B674" s="1">
        <v>-2.2801000000000002E-3</v>
      </c>
      <c r="C674" s="1">
        <v>3.8287999999999997E-5</v>
      </c>
      <c r="D674" s="1">
        <v>7.6380999999999997E-4</v>
      </c>
      <c r="E674" s="1">
        <v>-2.0952000000000001E-4</v>
      </c>
      <c r="F674" s="1">
        <v>5.1685999999999998E-3</v>
      </c>
      <c r="G674" s="1">
        <v>-0.51419000000000004</v>
      </c>
    </row>
    <row r="675" spans="1:7">
      <c r="A675">
        <v>675</v>
      </c>
      <c r="B675" s="1">
        <v>1.1280999999999999E-3</v>
      </c>
      <c r="C675" s="1">
        <v>-2.4501999999999998E-4</v>
      </c>
      <c r="D675" s="1">
        <v>3.4508E-4</v>
      </c>
      <c r="E675" s="1">
        <v>-1.9882E-4</v>
      </c>
      <c r="F675" s="1">
        <v>-4.2133999999999997E-4</v>
      </c>
      <c r="G675" s="1">
        <v>5.8347999999999997E-2</v>
      </c>
    </row>
    <row r="676" spans="1:7">
      <c r="A676">
        <v>676</v>
      </c>
      <c r="B676" s="1">
        <v>-1.6574000000000001E-3</v>
      </c>
      <c r="C676" s="1">
        <v>-1.4018E-4</v>
      </c>
      <c r="D676" s="1">
        <v>1.498E-3</v>
      </c>
      <c r="E676" s="1">
        <v>-3.2548000000000001E-4</v>
      </c>
      <c r="F676" s="1">
        <v>4.4825999999999998E-3</v>
      </c>
      <c r="G676" s="1">
        <v>-0.46938000000000002</v>
      </c>
    </row>
    <row r="677" spans="1:7">
      <c r="A677">
        <v>677</v>
      </c>
      <c r="B677" s="1">
        <v>2.3755E-4</v>
      </c>
      <c r="C677" s="1">
        <v>3.2259999999999998E-4</v>
      </c>
      <c r="D677" s="1">
        <v>9.4399000000000002E-4</v>
      </c>
      <c r="E677" s="1">
        <v>3.8107000000000001E-4</v>
      </c>
      <c r="F677" s="1">
        <v>4.0407000000000004E-3</v>
      </c>
      <c r="G677" s="1">
        <v>-0.43667</v>
      </c>
    </row>
    <row r="678" spans="1:7">
      <c r="A678">
        <v>678</v>
      </c>
      <c r="B678" s="1">
        <v>1.2248000000000001E-3</v>
      </c>
      <c r="C678" s="1">
        <v>1.1258E-4</v>
      </c>
      <c r="D678" s="1">
        <v>4.2477999999999998E-4</v>
      </c>
      <c r="E678" s="1">
        <v>9.7960000000000004E-5</v>
      </c>
      <c r="F678" s="1">
        <v>2.9616E-3</v>
      </c>
      <c r="G678" s="1">
        <v>-0.33883000000000002</v>
      </c>
    </row>
    <row r="679" spans="1:7">
      <c r="A679">
        <v>679</v>
      </c>
      <c r="B679" s="1">
        <v>4.3177999999999999E-5</v>
      </c>
      <c r="C679" s="1">
        <v>5.3919999999999999E-4</v>
      </c>
      <c r="D679" s="1">
        <v>4.0921000000000002E-4</v>
      </c>
      <c r="E679" s="1">
        <v>1.6867E-4</v>
      </c>
      <c r="F679" s="1">
        <v>9.935600000000001E-4</v>
      </c>
      <c r="G679" s="1">
        <v>-0.12561</v>
      </c>
    </row>
    <row r="680" spans="1:7">
      <c r="A680">
        <v>680</v>
      </c>
      <c r="B680" s="1">
        <v>-1.5819E-3</v>
      </c>
      <c r="C680" s="1">
        <v>8.8519999999999993E-6</v>
      </c>
      <c r="D680" s="1">
        <v>-7.6477000000000001E-4</v>
      </c>
      <c r="E680" s="1">
        <v>-2.4261000000000001E-4</v>
      </c>
      <c r="F680" s="1">
        <v>-3.3286000000000001E-3</v>
      </c>
      <c r="G680" s="1">
        <v>0.56420999999999999</v>
      </c>
    </row>
    <row r="681" spans="1:7">
      <c r="A681">
        <v>681</v>
      </c>
      <c r="B681" s="1">
        <v>1.0564000000000001E-3</v>
      </c>
      <c r="C681" s="1">
        <v>9.6327000000000001E-5</v>
      </c>
      <c r="D681" s="1">
        <v>-1.5211000000000001E-3</v>
      </c>
      <c r="E681" s="1">
        <v>1.5719E-4</v>
      </c>
      <c r="F681" s="1">
        <v>2.7197999999999999E-5</v>
      </c>
      <c r="G681" s="1">
        <v>-1.01E-2</v>
      </c>
    </row>
    <row r="682" spans="1:7">
      <c r="A682">
        <v>682</v>
      </c>
      <c r="B682" s="1">
        <v>1.3547E-4</v>
      </c>
      <c r="C682" s="1">
        <v>5.1712000000000002E-5</v>
      </c>
      <c r="D682" s="1">
        <v>1.7351999999999999E-3</v>
      </c>
      <c r="E682" s="1">
        <v>-2.7704999999999999E-4</v>
      </c>
      <c r="F682" s="1">
        <v>3.9398000000000002E-3</v>
      </c>
      <c r="G682" s="1">
        <v>-0.42774000000000001</v>
      </c>
    </row>
    <row r="683" spans="1:7">
      <c r="A683">
        <v>683</v>
      </c>
      <c r="B683" s="1">
        <v>2.1021999999999998E-3</v>
      </c>
      <c r="C683" s="1">
        <v>4.7480999999999999E-4</v>
      </c>
      <c r="D683" s="1">
        <v>-8.2134999999999999E-4</v>
      </c>
      <c r="E683" s="1">
        <v>8.4129999999999996E-5</v>
      </c>
      <c r="F683" s="1">
        <v>1.9624999999999998E-3</v>
      </c>
      <c r="G683" s="1">
        <v>-0.24382000000000001</v>
      </c>
    </row>
    <row r="684" spans="1:7">
      <c r="A684">
        <v>684</v>
      </c>
      <c r="B684" s="1">
        <v>-3.0614999999999999E-4</v>
      </c>
      <c r="C684" s="1">
        <v>3.4112999999999998E-4</v>
      </c>
      <c r="D684" s="1">
        <v>-2.3833999999999999E-3</v>
      </c>
      <c r="E684" s="1">
        <v>1.4448E-4</v>
      </c>
      <c r="F684" s="1">
        <v>-2.5452000000000001E-3</v>
      </c>
      <c r="G684" s="1">
        <v>0.40394999999999998</v>
      </c>
    </row>
    <row r="685" spans="1:7">
      <c r="A685">
        <v>685</v>
      </c>
      <c r="B685" s="1">
        <v>3.2414E-4</v>
      </c>
      <c r="C685" s="1">
        <v>-3.7113000000000001E-4</v>
      </c>
      <c r="D685" s="1">
        <v>4.0361999999999999E-4</v>
      </c>
      <c r="E685" s="1">
        <v>-2.8540999999999999E-4</v>
      </c>
      <c r="F685" s="1">
        <v>-3.0387000000000001E-3</v>
      </c>
      <c r="G685" s="1">
        <v>0.51358999999999999</v>
      </c>
    </row>
    <row r="686" spans="1:7">
      <c r="A686">
        <v>686</v>
      </c>
      <c r="B686" s="1">
        <v>-1.5161E-3</v>
      </c>
      <c r="C686" s="1">
        <v>6.7785000000000002E-5</v>
      </c>
      <c r="D686" s="1">
        <v>-2.0552000000000001E-3</v>
      </c>
      <c r="E686" s="1">
        <v>4.1418E-4</v>
      </c>
      <c r="F686" s="1">
        <v>-7.8664999999999996E-4</v>
      </c>
      <c r="G686" s="1">
        <v>0.11003</v>
      </c>
    </row>
    <row r="687" spans="1:7">
      <c r="A687">
        <v>687</v>
      </c>
      <c r="B687" s="1">
        <v>1.6212E-4</v>
      </c>
      <c r="C687" s="1">
        <v>1.7719E-4</v>
      </c>
      <c r="D687" s="1">
        <v>-2.9359E-3</v>
      </c>
      <c r="E687" s="1">
        <v>-5.1875999999999995E-4</v>
      </c>
      <c r="F687" s="1">
        <v>2.2791999999999999E-3</v>
      </c>
      <c r="G687" s="1">
        <v>-0.27961999999999998</v>
      </c>
    </row>
    <row r="688" spans="1:7">
      <c r="A688">
        <v>688</v>
      </c>
      <c r="B688" s="1">
        <v>-1.0292000000000001E-3</v>
      </c>
      <c r="C688" s="1">
        <v>1.8851E-5</v>
      </c>
      <c r="D688" s="1">
        <v>3.1605000000000001E-4</v>
      </c>
      <c r="E688" s="1">
        <v>2.0602000000000001E-4</v>
      </c>
      <c r="F688" s="1">
        <v>-1.1412E-3</v>
      </c>
      <c r="G688" s="1">
        <v>0.16705999999999999</v>
      </c>
    </row>
    <row r="689" spans="1:7">
      <c r="A689">
        <v>689</v>
      </c>
      <c r="B689" s="1">
        <v>5.6935999999999998E-4</v>
      </c>
      <c r="C689" s="1">
        <v>-2.3013999999999999E-4</v>
      </c>
      <c r="D689" s="1">
        <v>1.6463999999999999E-3</v>
      </c>
      <c r="E689" s="1">
        <v>1.1917999999999999E-4</v>
      </c>
      <c r="F689" s="1">
        <v>1.0660999999999999E-3</v>
      </c>
      <c r="G689" s="1">
        <v>-0.13979</v>
      </c>
    </row>
    <row r="690" spans="1:7">
      <c r="A690">
        <v>690</v>
      </c>
      <c r="B690" s="1">
        <v>4.8432999999999999E-4</v>
      </c>
      <c r="C690" s="1">
        <v>2.8720999999999998E-4</v>
      </c>
      <c r="D690" s="1">
        <v>-9.9197E-4</v>
      </c>
      <c r="E690" s="1">
        <v>3.4171000000000001E-4</v>
      </c>
      <c r="F690" s="1">
        <v>-2.4895E-3</v>
      </c>
      <c r="G690" s="1">
        <v>0.40281</v>
      </c>
    </row>
    <row r="691" spans="1:7">
      <c r="A691">
        <v>691</v>
      </c>
      <c r="B691" s="1">
        <v>-7.0689E-5</v>
      </c>
      <c r="C691" s="1">
        <v>-3.3124000000000001E-4</v>
      </c>
      <c r="D691" s="1">
        <v>2.8200000000000002E-4</v>
      </c>
      <c r="E691" s="1">
        <v>3.1920000000000001E-4</v>
      </c>
      <c r="F691" s="1">
        <v>1.0898E-4</v>
      </c>
      <c r="G691" s="1">
        <v>-1.3167E-2</v>
      </c>
    </row>
    <row r="692" spans="1:7">
      <c r="A692">
        <v>692</v>
      </c>
      <c r="B692" s="1">
        <v>-7.1925000000000005E-4</v>
      </c>
      <c r="C692" s="1">
        <v>-3.8418000000000002E-4</v>
      </c>
      <c r="D692" s="1">
        <v>-4.6263000000000001E-4</v>
      </c>
      <c r="E692" s="1">
        <v>1.7309000000000001E-4</v>
      </c>
      <c r="F692" s="1">
        <v>2.9064E-3</v>
      </c>
      <c r="G692" s="1">
        <v>-0.33539000000000002</v>
      </c>
    </row>
    <row r="693" spans="1:7">
      <c r="A693">
        <v>693</v>
      </c>
      <c r="B693" s="1">
        <v>-1.0527999999999999E-4</v>
      </c>
      <c r="C693" s="1">
        <v>7.0671000000000004E-4</v>
      </c>
      <c r="D693" s="1">
        <v>-1.2202000000000001E-3</v>
      </c>
      <c r="E693" s="1">
        <v>-5.6098000000000001E-6</v>
      </c>
      <c r="F693" s="1">
        <v>1.0421E-3</v>
      </c>
      <c r="G693" s="1">
        <v>-0.13643</v>
      </c>
    </row>
    <row r="694" spans="1:7">
      <c r="A694">
        <v>694</v>
      </c>
      <c r="B694" s="1">
        <v>8.2370000000000002E-4</v>
      </c>
      <c r="C694" s="1">
        <v>1.7453E-5</v>
      </c>
      <c r="D694" s="1">
        <v>-6.5200999999999996E-4</v>
      </c>
      <c r="E694" s="1">
        <v>-2.5904000000000001E-5</v>
      </c>
      <c r="F694" s="1">
        <v>-1.1808000000000001E-3</v>
      </c>
      <c r="G694" s="1">
        <v>0.18135000000000001</v>
      </c>
    </row>
    <row r="695" spans="1:7">
      <c r="A695">
        <v>695</v>
      </c>
      <c r="B695" s="1">
        <v>1.0964E-3</v>
      </c>
      <c r="C695" s="1">
        <v>-4.8815000000000002E-4</v>
      </c>
      <c r="D695" s="1">
        <v>1.5823E-3</v>
      </c>
      <c r="E695" s="1">
        <v>-1.1491E-4</v>
      </c>
      <c r="F695" s="1">
        <v>-2.2295000000000001E-3</v>
      </c>
      <c r="G695" s="1">
        <v>0.35263</v>
      </c>
    </row>
    <row r="696" spans="1:7">
      <c r="A696">
        <v>696</v>
      </c>
      <c r="B696" s="1">
        <v>-5.2141000000000004E-4</v>
      </c>
      <c r="C696" s="1">
        <v>5.7561000000000005E-4</v>
      </c>
      <c r="D696" s="1">
        <v>8.6339000000000001E-4</v>
      </c>
      <c r="E696" s="1">
        <v>8.9196000000000005E-5</v>
      </c>
      <c r="F696" s="1">
        <v>6.2454000000000003E-4</v>
      </c>
      <c r="G696" s="1">
        <v>-8.6058999999999997E-2</v>
      </c>
    </row>
    <row r="697" spans="1:7">
      <c r="A697">
        <v>697</v>
      </c>
      <c r="B697" s="1">
        <v>3.9513999999999999E-3</v>
      </c>
      <c r="C697" s="1">
        <v>-7.8542E-4</v>
      </c>
      <c r="D697" s="1">
        <v>8.1897000000000003E-4</v>
      </c>
      <c r="E697" s="1">
        <v>1.1853000000000001E-4</v>
      </c>
      <c r="F697" s="1">
        <v>-2.2309000000000001E-3</v>
      </c>
      <c r="G697" s="1">
        <v>0.34727000000000002</v>
      </c>
    </row>
    <row r="698" spans="1:7">
      <c r="A698">
        <v>698</v>
      </c>
      <c r="B698" s="1">
        <v>-6.5477999999999999E-4</v>
      </c>
      <c r="C698" s="1">
        <v>9.3449000000000006E-5</v>
      </c>
      <c r="D698" s="1">
        <v>3.0398000000000003E-4</v>
      </c>
      <c r="E698" s="1">
        <v>2.5902E-4</v>
      </c>
      <c r="F698" s="1">
        <v>-1.7534E-3</v>
      </c>
      <c r="G698" s="1">
        <v>0.26521</v>
      </c>
    </row>
    <row r="699" spans="1:7">
      <c r="A699">
        <v>699</v>
      </c>
      <c r="B699" s="1">
        <v>3.7850999999999998E-4</v>
      </c>
      <c r="C699" s="1">
        <v>-5.8907999999999999E-5</v>
      </c>
      <c r="D699" s="1">
        <v>-7.7605999999999997E-4</v>
      </c>
      <c r="E699" s="1">
        <v>-3.8300999999999998E-4</v>
      </c>
      <c r="F699" s="1">
        <v>1.0855E-4</v>
      </c>
      <c r="G699" s="1">
        <v>-1.5914999999999999E-2</v>
      </c>
    </row>
    <row r="700" spans="1:7">
      <c r="A700">
        <v>700</v>
      </c>
      <c r="B700" s="1">
        <v>1.6626E-3</v>
      </c>
      <c r="C700" s="1">
        <v>-4.5592000000000001E-4</v>
      </c>
      <c r="D700" s="1">
        <v>-2.0824E-4</v>
      </c>
      <c r="E700" s="1">
        <v>-1.9935999999999999E-4</v>
      </c>
      <c r="F700" s="1">
        <v>-6.9014E-4</v>
      </c>
      <c r="G700" s="1">
        <v>0.10256999999999999</v>
      </c>
    </row>
    <row r="701" spans="1:7">
      <c r="A701">
        <v>701</v>
      </c>
      <c r="B701" s="1">
        <v>-6.1552000000000004E-4</v>
      </c>
      <c r="C701" s="1">
        <v>1.6704999999999999E-4</v>
      </c>
      <c r="D701" s="1">
        <v>2.3376999999999998E-3</v>
      </c>
      <c r="E701" s="1">
        <v>1.9133999999999999E-4</v>
      </c>
      <c r="F701" s="1">
        <v>4.9873000000000001E-3</v>
      </c>
      <c r="G701" s="1">
        <v>-0.50797000000000003</v>
      </c>
    </row>
    <row r="702" spans="1:7">
      <c r="A702">
        <v>702</v>
      </c>
      <c r="B702" s="1">
        <v>4.7113000000000001E-5</v>
      </c>
      <c r="C702" s="1">
        <v>-2.6148000000000002E-4</v>
      </c>
      <c r="D702" s="1">
        <v>-4.4509999999999998E-4</v>
      </c>
      <c r="E702" s="1">
        <v>3.4545999999999998E-5</v>
      </c>
      <c r="F702" s="1">
        <v>-3.8862E-4</v>
      </c>
      <c r="G702" s="1">
        <v>5.1246E-2</v>
      </c>
    </row>
    <row r="703" spans="1:7">
      <c r="A703">
        <v>703</v>
      </c>
      <c r="B703" s="1">
        <v>-9.0843E-4</v>
      </c>
      <c r="C703" s="1">
        <v>2.0723000000000001E-4</v>
      </c>
      <c r="D703" s="1">
        <v>-9.3650999999999999E-4</v>
      </c>
      <c r="E703" s="1">
        <v>5.8918000000000002E-4</v>
      </c>
      <c r="F703" s="1">
        <v>9.9794E-5</v>
      </c>
      <c r="G703" s="1">
        <v>-1.8227E-2</v>
      </c>
    </row>
    <row r="704" spans="1:7">
      <c r="A704">
        <v>704</v>
      </c>
      <c r="B704" s="1">
        <v>-4.638E-4</v>
      </c>
      <c r="C704" s="1">
        <v>-8.2817000000000003E-5</v>
      </c>
      <c r="D704" s="1">
        <v>-3.0420999999999998E-3</v>
      </c>
      <c r="E704" s="1">
        <v>-1.9762E-4</v>
      </c>
      <c r="F704" s="1">
        <v>3.4724999999999999E-3</v>
      </c>
      <c r="G704" s="1">
        <v>-0.38861000000000001</v>
      </c>
    </row>
    <row r="705" spans="1:7">
      <c r="A705">
        <v>705</v>
      </c>
      <c r="B705" s="1">
        <v>-2.2513000000000001E-4</v>
      </c>
      <c r="C705" s="1">
        <v>9.3740999999999996E-5</v>
      </c>
      <c r="D705" s="1">
        <v>5.3211000000000003E-4</v>
      </c>
      <c r="E705" s="1">
        <v>2.9851999999999998E-4</v>
      </c>
      <c r="F705" s="1">
        <v>-1.0748999999999999E-3</v>
      </c>
      <c r="G705" s="1">
        <v>0.16037000000000001</v>
      </c>
    </row>
    <row r="706" spans="1:7">
      <c r="A706">
        <v>706</v>
      </c>
      <c r="B706" s="1">
        <v>1.2876999999999999E-3</v>
      </c>
      <c r="C706" s="1">
        <v>-7.9818E-4</v>
      </c>
      <c r="D706" s="1">
        <v>-1.7933000000000001E-3</v>
      </c>
      <c r="E706" s="1">
        <v>2.4616999999999998E-4</v>
      </c>
      <c r="F706" s="1">
        <v>-2.5005000000000001E-3</v>
      </c>
      <c r="G706" s="1">
        <v>0.40843000000000002</v>
      </c>
    </row>
    <row r="707" spans="1:7">
      <c r="A707">
        <v>707</v>
      </c>
      <c r="B707" s="1">
        <v>2.3609999999999999E-4</v>
      </c>
      <c r="C707" s="1">
        <v>-7.3379999999999995E-4</v>
      </c>
      <c r="D707" s="1">
        <v>-8.3018999999999996E-4</v>
      </c>
      <c r="E707" s="1">
        <v>-2.3881E-4</v>
      </c>
      <c r="F707" s="1">
        <v>8.0387999999999998E-4</v>
      </c>
      <c r="G707" s="1">
        <v>-0.10019</v>
      </c>
    </row>
    <row r="708" spans="1:7">
      <c r="A708">
        <v>708</v>
      </c>
      <c r="B708" s="1">
        <v>3.4906999999999999E-4</v>
      </c>
      <c r="C708" s="1">
        <v>-1.3794E-4</v>
      </c>
      <c r="D708" s="1">
        <v>2.5238999999999999E-3</v>
      </c>
      <c r="E708" s="1">
        <v>-9.6492999999999999E-5</v>
      </c>
      <c r="F708" s="1">
        <v>-3.1059E-3</v>
      </c>
      <c r="G708" s="1">
        <v>0.51871999999999996</v>
      </c>
    </row>
    <row r="709" spans="1:7">
      <c r="A709">
        <v>709</v>
      </c>
      <c r="B709" s="1">
        <v>2.6622E-3</v>
      </c>
      <c r="C709" s="1">
        <v>-8.7020999999999995E-4</v>
      </c>
      <c r="D709" s="1">
        <v>-1.0391E-3</v>
      </c>
      <c r="E709" s="1">
        <v>5.6546000000000005E-4</v>
      </c>
      <c r="F709" s="1">
        <v>-3.5355E-3</v>
      </c>
      <c r="G709" s="1">
        <v>0.60504000000000002</v>
      </c>
    </row>
    <row r="710" spans="1:7">
      <c r="A710">
        <v>710</v>
      </c>
      <c r="B710" s="1">
        <v>4.3004000000000002E-4</v>
      </c>
      <c r="C710" s="1">
        <v>-9.6624999999999994E-6</v>
      </c>
      <c r="D710" s="1">
        <v>-1.2159000000000001E-4</v>
      </c>
      <c r="E710" s="1">
        <v>-4.1365E-4</v>
      </c>
      <c r="F710" s="1">
        <v>-2.3115000000000001E-4</v>
      </c>
      <c r="G710" s="1">
        <v>3.5040000000000002E-2</v>
      </c>
    </row>
    <row r="711" spans="1:7">
      <c r="A711">
        <v>711</v>
      </c>
      <c r="B711" s="1">
        <v>1.7423E-3</v>
      </c>
      <c r="C711" s="1">
        <v>-4.7528000000000002E-4</v>
      </c>
      <c r="D711" s="1">
        <v>-2.7112999999999998E-3</v>
      </c>
      <c r="E711" s="1">
        <v>-9.9716999999999994E-5</v>
      </c>
      <c r="F711" s="1">
        <v>-3.4635E-3</v>
      </c>
      <c r="G711" s="1">
        <v>0.59301000000000004</v>
      </c>
    </row>
    <row r="712" spans="1:7">
      <c r="A712">
        <v>712</v>
      </c>
      <c r="B712" s="1">
        <v>2.8376999999999999E-3</v>
      </c>
      <c r="C712" s="1">
        <v>1.0772000000000001E-4</v>
      </c>
      <c r="D712" s="1">
        <v>4.3039E-4</v>
      </c>
      <c r="E712" s="1">
        <v>-2.3146000000000001E-4</v>
      </c>
      <c r="F712" s="1">
        <v>5.4004999999999999E-3</v>
      </c>
      <c r="G712" s="1">
        <v>-0.52995000000000003</v>
      </c>
    </row>
    <row r="713" spans="1:7">
      <c r="A713">
        <v>713</v>
      </c>
      <c r="B713" s="1">
        <v>-2.9137999999999999E-4</v>
      </c>
      <c r="C713" s="1">
        <v>8.1351000000000004E-4</v>
      </c>
      <c r="D713" s="1">
        <v>-1.1103E-3</v>
      </c>
      <c r="E713" s="1">
        <v>-4.3657E-4</v>
      </c>
      <c r="F713" s="1">
        <v>1.7417999999999999E-3</v>
      </c>
      <c r="G713" s="1">
        <v>-0.21138999999999999</v>
      </c>
    </row>
    <row r="714" spans="1:7">
      <c r="A714">
        <v>714</v>
      </c>
      <c r="B714" s="1">
        <v>1.3859000000000001E-4</v>
      </c>
      <c r="C714" s="1">
        <v>-8.8331999999999994E-5</v>
      </c>
      <c r="D714" s="1">
        <v>-1.5154999999999999E-3</v>
      </c>
      <c r="E714" s="1">
        <v>1.3517000000000001E-7</v>
      </c>
      <c r="F714" s="1">
        <v>3.3501E-3</v>
      </c>
      <c r="G714" s="1">
        <v>-0.37658000000000003</v>
      </c>
    </row>
    <row r="715" spans="1:7">
      <c r="A715">
        <v>715</v>
      </c>
      <c r="B715" s="1">
        <v>-4.2237000000000004E-3</v>
      </c>
      <c r="C715" s="1">
        <v>5.5378000000000003E-4</v>
      </c>
      <c r="D715" s="1">
        <v>2.4572000000000001E-3</v>
      </c>
      <c r="E715" s="1">
        <v>-3.8311999999999998E-4</v>
      </c>
      <c r="F715" s="1">
        <v>-2.8972999999999998E-3</v>
      </c>
      <c r="G715" s="1">
        <v>0.47755999999999998</v>
      </c>
    </row>
    <row r="716" spans="1:7">
      <c r="A716">
        <v>716</v>
      </c>
      <c r="B716" s="1">
        <v>-2.4874000000000001E-4</v>
      </c>
      <c r="C716" s="1">
        <v>-7.7472000000000001E-4</v>
      </c>
      <c r="D716" s="1">
        <v>1.2003999999999999E-3</v>
      </c>
      <c r="E716" s="1">
        <v>3.6748E-4</v>
      </c>
      <c r="F716" s="1">
        <v>2.4199E-3</v>
      </c>
      <c r="G716" s="1">
        <v>-0.29310000000000003</v>
      </c>
    </row>
    <row r="717" spans="1:7">
      <c r="A717">
        <v>717</v>
      </c>
      <c r="B717" s="1">
        <v>7.7539999999999998E-4</v>
      </c>
      <c r="C717" s="1">
        <v>-2.0197E-5</v>
      </c>
      <c r="D717" s="1">
        <v>-1.9761E-4</v>
      </c>
      <c r="E717" s="1">
        <v>9.6595999999999995E-5</v>
      </c>
      <c r="F717" s="1">
        <v>-1.1038000000000001E-3</v>
      </c>
      <c r="G717" s="1">
        <v>0.17014000000000001</v>
      </c>
    </row>
    <row r="718" spans="1:7">
      <c r="A718">
        <v>718</v>
      </c>
      <c r="B718" s="1">
        <v>7.8204999999999995E-4</v>
      </c>
      <c r="C718" s="1">
        <v>3.5181999999999998E-4</v>
      </c>
      <c r="D718" s="1">
        <v>1.1451E-3</v>
      </c>
      <c r="E718" s="1">
        <v>-4.0255E-4</v>
      </c>
      <c r="F718" s="1">
        <v>4.4346999999999998E-3</v>
      </c>
      <c r="G718" s="1">
        <v>-0.4607</v>
      </c>
    </row>
    <row r="719" spans="1:7">
      <c r="A719">
        <v>719</v>
      </c>
      <c r="B719" s="1">
        <v>-2.8519999999999999E-4</v>
      </c>
      <c r="C719" s="1">
        <v>8.9024999999999996E-5</v>
      </c>
      <c r="D719" s="1">
        <v>3.2655000000000002E-3</v>
      </c>
      <c r="E719" s="1">
        <v>-6.6304999999999999E-4</v>
      </c>
      <c r="F719" s="1">
        <v>-1.2863E-3</v>
      </c>
      <c r="G719" s="1">
        <v>0.18848000000000001</v>
      </c>
    </row>
    <row r="720" spans="1:7">
      <c r="A720">
        <v>720</v>
      </c>
      <c r="B720" s="1">
        <v>1.8522E-3</v>
      </c>
      <c r="C720" s="1">
        <v>4.0371999999999999E-4</v>
      </c>
      <c r="D720" s="1">
        <v>2.895E-3</v>
      </c>
      <c r="E720" s="1">
        <v>6.8172999999999997E-4</v>
      </c>
      <c r="F720" s="1">
        <v>4.1009999999999996E-3</v>
      </c>
      <c r="G720" s="1">
        <v>-0.44206000000000001</v>
      </c>
    </row>
    <row r="721" spans="1:7">
      <c r="A721">
        <v>721</v>
      </c>
      <c r="B721" s="1">
        <v>-1.5525999999999999E-3</v>
      </c>
      <c r="C721" s="1">
        <v>3.6633E-4</v>
      </c>
      <c r="D721" s="1">
        <v>2.3533E-3</v>
      </c>
      <c r="E721" s="1">
        <v>9.3980000000000005E-5</v>
      </c>
      <c r="F721" s="1">
        <v>3.6654000000000001E-3</v>
      </c>
      <c r="G721" s="1">
        <v>-0.40522999999999998</v>
      </c>
    </row>
    <row r="722" spans="1:7">
      <c r="A722">
        <v>722</v>
      </c>
      <c r="B722" s="1">
        <v>1.315E-3</v>
      </c>
      <c r="C722" s="1">
        <v>-2.9568999999999998E-4</v>
      </c>
      <c r="D722" s="1">
        <v>-8.7447999999999996E-4</v>
      </c>
      <c r="E722" s="1">
        <v>-4.0976000000000001E-4</v>
      </c>
      <c r="F722" s="1">
        <v>3.0709999999999998E-4</v>
      </c>
      <c r="G722" s="1">
        <v>-4.2104000000000003E-2</v>
      </c>
    </row>
    <row r="723" spans="1:7">
      <c r="A723">
        <v>723</v>
      </c>
      <c r="B723" s="1">
        <v>-2.0804999999999999E-3</v>
      </c>
      <c r="C723" s="1">
        <v>-5.2296000000000005E-4</v>
      </c>
      <c r="D723" s="1">
        <v>-2.1948000000000001E-4</v>
      </c>
      <c r="E723" s="1">
        <v>-1.9681000000000001E-4</v>
      </c>
      <c r="F723" s="1">
        <v>1.7218999999999999E-3</v>
      </c>
      <c r="G723" s="1">
        <v>-0.21131</v>
      </c>
    </row>
    <row r="724" spans="1:7">
      <c r="A724">
        <v>724</v>
      </c>
      <c r="B724" s="1">
        <v>1.8382000000000001E-4</v>
      </c>
      <c r="C724" s="1">
        <v>7.4287000000000002E-5</v>
      </c>
      <c r="D724" s="1">
        <v>-1.1715E-3</v>
      </c>
      <c r="E724" s="1">
        <v>1.6637999999999999E-4</v>
      </c>
      <c r="F724" s="1">
        <v>-6.6334E-4</v>
      </c>
      <c r="G724" s="1">
        <v>9.7228999999999996E-2</v>
      </c>
    </row>
    <row r="725" spans="1:7">
      <c r="A725">
        <v>725</v>
      </c>
      <c r="B725" s="1">
        <v>1.6529000000000001E-4</v>
      </c>
      <c r="C725" s="1">
        <v>-3.8260000000000003E-6</v>
      </c>
      <c r="D725" s="1">
        <v>-1.1838E-3</v>
      </c>
      <c r="E725" s="1">
        <v>4.4839000000000001E-4</v>
      </c>
      <c r="F725" s="1">
        <v>-1.2218999999999999E-3</v>
      </c>
      <c r="G725" s="1">
        <v>0.17513000000000001</v>
      </c>
    </row>
    <row r="726" spans="1:7">
      <c r="A726">
        <v>726</v>
      </c>
      <c r="B726" s="1">
        <v>-8.9227999999999996E-4</v>
      </c>
      <c r="C726" s="1">
        <v>-2.7902999999999999E-4</v>
      </c>
      <c r="D726" s="1">
        <v>2.8719000000000001E-3</v>
      </c>
      <c r="E726" s="1">
        <v>-1.6699999999999999E-4</v>
      </c>
      <c r="F726" s="1">
        <v>-3.8585999999999998E-3</v>
      </c>
      <c r="G726" s="1">
        <v>0.67098999999999998</v>
      </c>
    </row>
    <row r="727" spans="1:7">
      <c r="A727">
        <v>727</v>
      </c>
      <c r="B727" s="1">
        <v>-3.3092000000000001E-4</v>
      </c>
      <c r="C727" s="1">
        <v>1.4062999999999999E-4</v>
      </c>
      <c r="D727" s="1">
        <v>-7.4954999999999998E-4</v>
      </c>
      <c r="E727" s="1">
        <v>1.1297E-4</v>
      </c>
      <c r="F727" s="1">
        <v>3.4767000000000001E-3</v>
      </c>
      <c r="G727" s="1">
        <v>-0.39528000000000002</v>
      </c>
    </row>
    <row r="728" spans="1:7">
      <c r="A728">
        <v>728</v>
      </c>
      <c r="B728" s="1">
        <v>3.1689000000000001E-3</v>
      </c>
      <c r="C728" s="1">
        <v>-8.8024999999999996E-4</v>
      </c>
      <c r="D728" s="1">
        <v>-1.6244E-3</v>
      </c>
      <c r="E728" s="1">
        <v>-7.8118E-5</v>
      </c>
      <c r="F728" s="1">
        <v>-3.47E-3</v>
      </c>
      <c r="G728" s="1">
        <v>0.58167000000000002</v>
      </c>
    </row>
    <row r="729" spans="1:7">
      <c r="A729">
        <v>729</v>
      </c>
      <c r="B729" s="1">
        <v>2.3492999999999999E-3</v>
      </c>
      <c r="C729" s="1">
        <v>3.9436000000000001E-4</v>
      </c>
      <c r="D729" s="1">
        <v>1.1536999999999999E-3</v>
      </c>
      <c r="E729" s="1">
        <v>-7.6967000000000004E-6</v>
      </c>
      <c r="F729" s="1">
        <v>1.4713E-3</v>
      </c>
      <c r="G729" s="1">
        <v>-0.18923999999999999</v>
      </c>
    </row>
    <row r="730" spans="1:7">
      <c r="A730">
        <v>730</v>
      </c>
      <c r="B730" s="1">
        <v>1.8102000000000001E-3</v>
      </c>
      <c r="C730" s="1">
        <v>-1.9696000000000001E-4</v>
      </c>
      <c r="D730" s="1">
        <v>-3.6007999999999999E-3</v>
      </c>
      <c r="E730" s="1">
        <v>1.9054E-4</v>
      </c>
      <c r="F730" s="1">
        <v>-3.3262000000000001E-3</v>
      </c>
      <c r="G730" s="1">
        <v>0.55506</v>
      </c>
    </row>
    <row r="731" spans="1:7">
      <c r="A731">
        <v>731</v>
      </c>
      <c r="B731" s="1">
        <v>2.7923000000000002E-3</v>
      </c>
      <c r="C731" s="1">
        <v>-8.4575999999999998E-4</v>
      </c>
      <c r="D731" s="1">
        <v>4.9934999999999997E-4</v>
      </c>
      <c r="E731" s="1">
        <v>-7.9049999999999997E-4</v>
      </c>
      <c r="F731" s="1">
        <v>-4.0492000000000002E-4</v>
      </c>
      <c r="G731" s="1">
        <v>6.0476000000000002E-2</v>
      </c>
    </row>
    <row r="732" spans="1:7">
      <c r="A732">
        <v>732</v>
      </c>
      <c r="B732" s="1">
        <v>-1.7554999999999999E-3</v>
      </c>
      <c r="C732" s="1">
        <v>7.5986999999999995E-4</v>
      </c>
      <c r="D732" s="1">
        <v>7.0182999999999997E-4</v>
      </c>
      <c r="E732" s="1">
        <v>1.7029999999999999E-4</v>
      </c>
      <c r="F732" s="1">
        <v>-7.2307000000000003E-4</v>
      </c>
      <c r="G732" s="1">
        <v>9.9973000000000006E-2</v>
      </c>
    </row>
    <row r="733" spans="1:7">
      <c r="A733">
        <v>733</v>
      </c>
      <c r="B733" s="1">
        <v>-6.8024000000000003E-4</v>
      </c>
      <c r="C733" s="1">
        <v>3.3038000000000002E-4</v>
      </c>
      <c r="D733" s="1">
        <v>2.1833E-3</v>
      </c>
      <c r="E733" s="1">
        <v>-4.0839E-5</v>
      </c>
      <c r="F733" s="1">
        <v>1.0545999999999999E-3</v>
      </c>
      <c r="G733" s="1">
        <v>-0.13819000000000001</v>
      </c>
    </row>
    <row r="734" spans="1:7">
      <c r="A734">
        <v>734</v>
      </c>
      <c r="B734" s="1">
        <v>1.6061000000000001E-3</v>
      </c>
      <c r="C734" s="1">
        <v>-2.9380999999999998E-4</v>
      </c>
      <c r="D734" s="1">
        <v>1.6568E-4</v>
      </c>
      <c r="E734" s="1">
        <v>-1.5321000000000001E-5</v>
      </c>
      <c r="F734" s="1">
        <v>2.1466000000000001E-5</v>
      </c>
      <c r="G734" s="1">
        <v>-7.3762999999999997E-3</v>
      </c>
    </row>
    <row r="735" spans="1:7">
      <c r="A735">
        <v>735</v>
      </c>
      <c r="B735" s="1">
        <v>-5.2815000000000002E-5</v>
      </c>
      <c r="C735" s="1">
        <v>-3.6685999999999999E-4</v>
      </c>
      <c r="D735" s="1">
        <v>-2.2643000000000001E-4</v>
      </c>
      <c r="E735" s="1">
        <v>-2.5910000000000001E-4</v>
      </c>
      <c r="F735" s="1">
        <v>-3.7063999999999999E-3</v>
      </c>
      <c r="G735" s="1">
        <v>0.64678000000000002</v>
      </c>
    </row>
    <row r="736" spans="1:7">
      <c r="A736">
        <v>736</v>
      </c>
      <c r="B736" s="1">
        <v>5.66E-5</v>
      </c>
      <c r="C736" s="1">
        <v>-2.9350999999999997E-4</v>
      </c>
      <c r="D736" s="1">
        <v>1.9256E-3</v>
      </c>
      <c r="E736" s="1">
        <v>-2.3267000000000001E-4</v>
      </c>
      <c r="F736" s="1">
        <v>-4.3555999999999998E-4</v>
      </c>
      <c r="G736" s="1">
        <v>6.3487000000000002E-2</v>
      </c>
    </row>
    <row r="737" spans="1:7">
      <c r="A737">
        <v>737</v>
      </c>
      <c r="B737" s="1">
        <v>5.5593000000000005E-4</v>
      </c>
      <c r="C737" s="1">
        <v>-4.5614000000000001E-5</v>
      </c>
      <c r="D737" s="1">
        <v>1.4189999999999999E-3</v>
      </c>
      <c r="E737" s="1">
        <v>2.2303E-5</v>
      </c>
      <c r="F737" s="1">
        <v>2.8898999999999998E-4</v>
      </c>
      <c r="G737" s="1">
        <v>-4.4798999999999999E-2</v>
      </c>
    </row>
    <row r="738" spans="1:7">
      <c r="A738">
        <v>738</v>
      </c>
      <c r="B738" s="1">
        <v>2.5346000000000001E-3</v>
      </c>
      <c r="C738" s="1">
        <v>-9.3855000000000002E-4</v>
      </c>
      <c r="D738" s="1">
        <v>-3.5843000000000002E-4</v>
      </c>
      <c r="E738" s="1">
        <v>-2.8572999999999999E-4</v>
      </c>
      <c r="F738" s="1">
        <v>-2.1023000000000001E-3</v>
      </c>
      <c r="G738" s="1">
        <v>0.33482000000000001</v>
      </c>
    </row>
    <row r="739" spans="1:7">
      <c r="A739">
        <v>739</v>
      </c>
      <c r="B739" s="1">
        <v>8.4248999999999999E-5</v>
      </c>
      <c r="C739" s="1">
        <v>4.5091E-4</v>
      </c>
      <c r="D739" s="1">
        <v>4.5227E-4</v>
      </c>
      <c r="E739" s="1">
        <v>-4.3744999999999998E-4</v>
      </c>
      <c r="F739" s="1">
        <v>1.8278000000000001E-3</v>
      </c>
      <c r="G739" s="1">
        <v>-0.23407</v>
      </c>
    </row>
    <row r="740" spans="1:7">
      <c r="A740">
        <v>740</v>
      </c>
      <c r="B740" s="1">
        <v>-2.5065E-3</v>
      </c>
      <c r="C740" s="1">
        <v>1.0978E-4</v>
      </c>
      <c r="D740" s="1">
        <v>2.6911999999999999E-3</v>
      </c>
      <c r="E740" s="1">
        <v>-2.029E-4</v>
      </c>
      <c r="F740" s="1">
        <v>-1.3858E-3</v>
      </c>
      <c r="G740" s="1">
        <v>0.20646</v>
      </c>
    </row>
    <row r="741" spans="1:7">
      <c r="A741">
        <v>741</v>
      </c>
      <c r="B741" s="1">
        <v>-2.1442E-4</v>
      </c>
      <c r="C741" s="1">
        <v>1.7577000000000001E-4</v>
      </c>
      <c r="D741" s="1">
        <v>3.1606000000000002E-5</v>
      </c>
      <c r="E741" s="1">
        <v>-3.9491E-4</v>
      </c>
      <c r="F741" s="1">
        <v>-2.6689999999999999E-3</v>
      </c>
      <c r="G741" s="1">
        <v>0.43709999999999999</v>
      </c>
    </row>
    <row r="742" spans="1:7">
      <c r="A742">
        <v>742</v>
      </c>
      <c r="B742" s="1">
        <v>-1.2492E-3</v>
      </c>
      <c r="C742" s="1">
        <v>5.7289000000000005E-4</v>
      </c>
      <c r="D742" s="1">
        <v>2.3622000000000001E-4</v>
      </c>
      <c r="E742" s="1">
        <v>3.5968000000000003E-4</v>
      </c>
      <c r="F742" s="1">
        <v>5.4019000000000003E-3</v>
      </c>
      <c r="G742" s="1">
        <v>-0.53019000000000005</v>
      </c>
    </row>
    <row r="743" spans="1:7">
      <c r="A743">
        <v>743</v>
      </c>
      <c r="B743" s="1">
        <v>3.4078E-4</v>
      </c>
      <c r="C743" s="1">
        <v>5.8270000000000001E-4</v>
      </c>
      <c r="D743" s="1">
        <v>4.6035E-4</v>
      </c>
      <c r="E743" s="1">
        <v>8.1326E-5</v>
      </c>
      <c r="F743" s="1">
        <v>5.1980000000000004E-3</v>
      </c>
      <c r="G743" s="1">
        <v>-0.52322999999999997</v>
      </c>
    </row>
    <row r="744" spans="1:7">
      <c r="A744">
        <v>744</v>
      </c>
      <c r="B744" s="1">
        <v>1.0577E-3</v>
      </c>
      <c r="C744" s="1">
        <v>-9.1873999999999995E-5</v>
      </c>
      <c r="D744" s="1">
        <v>4.7434000000000002E-4</v>
      </c>
      <c r="E744" s="1">
        <v>-2.3387000000000001E-4</v>
      </c>
      <c r="F744" s="1">
        <v>-6.112E-4</v>
      </c>
      <c r="G744" s="1">
        <v>9.1373999999999997E-2</v>
      </c>
    </row>
    <row r="745" spans="1:7">
      <c r="A745">
        <v>745</v>
      </c>
      <c r="B745" s="1">
        <v>5.8233000000000004E-4</v>
      </c>
      <c r="C745" s="1">
        <v>-3.2416999999999998E-4</v>
      </c>
      <c r="D745" s="1">
        <v>8.7334999999999995E-4</v>
      </c>
      <c r="E745" s="1">
        <v>-2.1269999999999999E-4</v>
      </c>
      <c r="F745" s="1">
        <v>-7.6535000000000004E-4</v>
      </c>
      <c r="G745" s="1">
        <v>0.10827000000000001</v>
      </c>
    </row>
    <row r="746" spans="1:7">
      <c r="A746">
        <v>746</v>
      </c>
      <c r="B746" s="1">
        <v>2.3444000000000001E-4</v>
      </c>
      <c r="C746" s="1">
        <v>6.7588000000000001E-4</v>
      </c>
      <c r="D746" s="1">
        <v>6.3369000000000001E-4</v>
      </c>
      <c r="E746" s="1">
        <v>6.8870999999999998E-5</v>
      </c>
      <c r="F746" s="1">
        <v>5.3930999999999998E-4</v>
      </c>
      <c r="G746" s="1">
        <v>-6.7728999999999998E-2</v>
      </c>
    </row>
    <row r="747" spans="1:7">
      <c r="A747">
        <v>747</v>
      </c>
      <c r="B747" s="1">
        <v>6.0927999999999997E-5</v>
      </c>
      <c r="C747" s="1">
        <v>3.5543999999999997E-5</v>
      </c>
      <c r="D747" s="1">
        <v>-1.6646E-3</v>
      </c>
      <c r="E747" s="1">
        <v>2.1722000000000001E-4</v>
      </c>
      <c r="F747" s="1">
        <v>-3.1906E-3</v>
      </c>
      <c r="G747" s="1">
        <v>0.53373000000000004</v>
      </c>
    </row>
    <row r="748" spans="1:7">
      <c r="A748">
        <v>748</v>
      </c>
      <c r="B748" s="1">
        <v>6.2951000000000001E-4</v>
      </c>
      <c r="C748" s="1">
        <v>6.7750000000000004E-4</v>
      </c>
      <c r="D748" s="1">
        <v>9.9097000000000009E-4</v>
      </c>
      <c r="E748" s="1">
        <v>-3.3627E-4</v>
      </c>
      <c r="F748" s="1">
        <v>1.5969999999999999E-3</v>
      </c>
      <c r="G748" s="1">
        <v>-0.20649999999999999</v>
      </c>
    </row>
    <row r="749" spans="1:7">
      <c r="A749">
        <v>749</v>
      </c>
      <c r="B749" s="1">
        <v>3.6297E-4</v>
      </c>
      <c r="C749" s="1">
        <v>-3.9891999999999998E-4</v>
      </c>
      <c r="D749" s="1">
        <v>-1.1689000000000001E-3</v>
      </c>
      <c r="E749" s="1">
        <v>3.5148000000000003E-5</v>
      </c>
      <c r="F749" s="1">
        <v>-3.4916000000000001E-3</v>
      </c>
      <c r="G749" s="1">
        <v>0.59328999999999998</v>
      </c>
    </row>
    <row r="750" spans="1:7">
      <c r="A750">
        <v>750</v>
      </c>
      <c r="B750" s="1">
        <v>-9.2398000000000003E-4</v>
      </c>
      <c r="C750" s="1">
        <v>2.9849E-4</v>
      </c>
      <c r="D750" s="1">
        <v>3.5479999999999999E-5</v>
      </c>
      <c r="E750" s="1">
        <v>-6.3173000000000005E-4</v>
      </c>
      <c r="F750" s="1">
        <v>3.9887000000000001E-4</v>
      </c>
      <c r="G750" s="1">
        <v>-5.7303E-2</v>
      </c>
    </row>
    <row r="751" spans="1:7">
      <c r="A751">
        <v>751</v>
      </c>
      <c r="B751" s="1">
        <v>1.4017999999999999E-3</v>
      </c>
      <c r="C751" s="1">
        <v>-3.5099000000000003E-4</v>
      </c>
      <c r="D751" s="1">
        <v>-2.2688999999999999E-3</v>
      </c>
      <c r="E751" s="1">
        <v>2.6616999999999998E-4</v>
      </c>
      <c r="F751" s="1">
        <v>-2.7166E-3</v>
      </c>
      <c r="G751" s="1">
        <v>0.43561</v>
      </c>
    </row>
    <row r="752" spans="1:7">
      <c r="A752">
        <v>752</v>
      </c>
      <c r="B752" s="1">
        <v>-1.1677E-3</v>
      </c>
      <c r="C752" s="1">
        <v>-2.4743E-5</v>
      </c>
      <c r="D752" s="1">
        <v>-1.7788999999999999E-3</v>
      </c>
      <c r="E752" s="1">
        <v>4.3140000000000002E-4</v>
      </c>
      <c r="F752" s="1">
        <v>-2.7609000000000002E-3</v>
      </c>
      <c r="G752" s="1">
        <v>0.44667000000000001</v>
      </c>
    </row>
    <row r="753" spans="1:7">
      <c r="A753">
        <v>753</v>
      </c>
      <c r="B753" s="1">
        <v>6.088E-5</v>
      </c>
      <c r="C753" s="1">
        <v>1.6305000000000001E-4</v>
      </c>
      <c r="D753" s="1">
        <v>1.2972999999999999E-3</v>
      </c>
      <c r="E753" s="1">
        <v>-1.5767999999999999E-5</v>
      </c>
      <c r="F753" s="1">
        <v>4.8486999999999998E-4</v>
      </c>
      <c r="G753" s="1">
        <v>-6.2824000000000005E-2</v>
      </c>
    </row>
    <row r="754" spans="1:7">
      <c r="A754">
        <v>754</v>
      </c>
      <c r="B754" s="1">
        <v>2.787E-3</v>
      </c>
      <c r="C754" s="1">
        <v>4.1889E-4</v>
      </c>
      <c r="D754" s="1">
        <v>-1.5533999999999999E-3</v>
      </c>
      <c r="E754" s="1">
        <v>-1.9718E-5</v>
      </c>
      <c r="F754" s="1">
        <v>3.6668999999999998E-3</v>
      </c>
      <c r="G754" s="1">
        <v>-0.40960000000000002</v>
      </c>
    </row>
    <row r="755" spans="1:7">
      <c r="A755">
        <v>755</v>
      </c>
      <c r="B755" s="1">
        <v>5.886E-4</v>
      </c>
      <c r="C755" s="1">
        <v>2.0392000000000001E-4</v>
      </c>
      <c r="D755" s="1">
        <v>-3.9398999999999999E-4</v>
      </c>
      <c r="E755" s="1">
        <v>3.2873999999999997E-5</v>
      </c>
      <c r="F755" s="1">
        <v>-1.6152E-3</v>
      </c>
      <c r="G755" s="1">
        <v>0.24981</v>
      </c>
    </row>
    <row r="756" spans="1:7">
      <c r="A756">
        <v>756</v>
      </c>
      <c r="B756" s="1">
        <v>-1.0265999999999999E-3</v>
      </c>
      <c r="C756" s="1">
        <v>4.8228000000000002E-4</v>
      </c>
      <c r="D756" s="1">
        <v>-9.5001000000000005E-4</v>
      </c>
      <c r="E756" s="1">
        <v>5.1960000000000005E-4</v>
      </c>
      <c r="F756" s="1">
        <v>3.6462999999999999E-3</v>
      </c>
      <c r="G756" s="1">
        <v>-0.40175</v>
      </c>
    </row>
    <row r="757" spans="1:7">
      <c r="A757">
        <v>757</v>
      </c>
      <c r="B757" s="1">
        <v>-4.2370999999999999E-4</v>
      </c>
      <c r="C757" s="1">
        <v>6.6532999999999995E-5</v>
      </c>
      <c r="D757" s="1">
        <v>8.0484000000000003E-4</v>
      </c>
      <c r="E757" s="1">
        <v>-2.4011E-4</v>
      </c>
      <c r="F757" s="1">
        <v>-3.7309000000000002E-4</v>
      </c>
      <c r="G757" s="1">
        <v>4.9391999999999998E-2</v>
      </c>
    </row>
    <row r="758" spans="1:7">
      <c r="A758">
        <v>758</v>
      </c>
      <c r="B758" s="1">
        <v>-3.2036E-4</v>
      </c>
      <c r="C758" s="1">
        <v>1.0407E-4</v>
      </c>
      <c r="D758" s="1">
        <v>5.7768999999999995E-4</v>
      </c>
      <c r="E758" s="1">
        <v>6.5744999999999996E-4</v>
      </c>
      <c r="F758" s="1">
        <v>2.9340999999999998E-3</v>
      </c>
      <c r="G758" s="1">
        <v>-0.33774999999999999</v>
      </c>
    </row>
    <row r="759" spans="1:7">
      <c r="A759">
        <v>759</v>
      </c>
      <c r="B759" s="1">
        <v>-2.6238999999999999E-4</v>
      </c>
      <c r="C759" s="1">
        <v>2.018E-5</v>
      </c>
      <c r="D759" s="1">
        <v>-1.4987999999999999E-4</v>
      </c>
      <c r="E759" s="1">
        <v>1.8150999999999999E-4</v>
      </c>
      <c r="F759" s="1">
        <v>-4.3912999999999998E-4</v>
      </c>
      <c r="G759" s="1">
        <v>5.9833999999999998E-2</v>
      </c>
    </row>
    <row r="760" spans="1:7">
      <c r="A760">
        <v>760</v>
      </c>
      <c r="B760" s="1">
        <v>-1.5213E-3</v>
      </c>
      <c r="C760" s="1">
        <v>4.0724000000000001E-4</v>
      </c>
      <c r="D760" s="1">
        <v>-4.1957000000000002E-4</v>
      </c>
      <c r="E760" s="1">
        <v>-2.4078000000000001E-4</v>
      </c>
      <c r="F760" s="1">
        <v>-9.4010999999999997E-4</v>
      </c>
      <c r="G760" s="1">
        <v>0.14061999999999999</v>
      </c>
    </row>
    <row r="761" spans="1:7">
      <c r="A761">
        <v>761</v>
      </c>
      <c r="B761" s="1">
        <v>8.3842000000000001E-5</v>
      </c>
      <c r="C761" s="1">
        <v>-5.3437999999999999E-4</v>
      </c>
      <c r="D761" s="1">
        <v>-2.8235000000000001E-3</v>
      </c>
      <c r="E761" s="1">
        <v>5.1855E-4</v>
      </c>
      <c r="F761" s="1">
        <v>-1.8024E-3</v>
      </c>
      <c r="G761" s="1">
        <v>0.27966000000000002</v>
      </c>
    </row>
    <row r="762" spans="1:7">
      <c r="A762">
        <v>762</v>
      </c>
      <c r="B762" s="1">
        <v>7.6056000000000005E-5</v>
      </c>
      <c r="C762" s="1">
        <v>1.0984000000000001E-4</v>
      </c>
      <c r="D762" s="1">
        <v>-1.0629999999999999E-3</v>
      </c>
      <c r="E762" s="1">
        <v>2.2875E-4</v>
      </c>
      <c r="F762" s="1">
        <v>4.7187000000000002E-3</v>
      </c>
      <c r="G762" s="1">
        <v>-0.48166999999999999</v>
      </c>
    </row>
    <row r="763" spans="1:7">
      <c r="A763">
        <v>763</v>
      </c>
      <c r="B763" s="1">
        <v>-1.6073999999999999E-3</v>
      </c>
      <c r="C763" s="1">
        <v>4.0204999999999999E-4</v>
      </c>
      <c r="D763" s="1">
        <v>-1.0669000000000001E-5</v>
      </c>
      <c r="E763" s="1">
        <v>-2.4426E-4</v>
      </c>
      <c r="F763" s="1">
        <v>-1.1715E-4</v>
      </c>
      <c r="G763" s="1">
        <v>2.0285000000000001E-2</v>
      </c>
    </row>
    <row r="764" spans="1:7">
      <c r="A764">
        <v>764</v>
      </c>
      <c r="B764" s="1">
        <v>1.0483E-4</v>
      </c>
      <c r="C764" s="1">
        <v>-2.5933999999999999E-4</v>
      </c>
      <c r="D764" s="1">
        <v>-9.8105000000000002E-4</v>
      </c>
      <c r="E764" s="1">
        <v>1.517E-4</v>
      </c>
      <c r="F764" s="1">
        <v>-8.0124000000000005E-4</v>
      </c>
      <c r="G764" s="1">
        <v>0.12349</v>
      </c>
    </row>
    <row r="765" spans="1:7">
      <c r="A765">
        <v>765</v>
      </c>
      <c r="B765" s="1">
        <v>-1.0265E-4</v>
      </c>
      <c r="C765" s="1">
        <v>1.3852999999999999E-4</v>
      </c>
      <c r="D765" s="1">
        <v>-1.9957E-3</v>
      </c>
      <c r="E765" s="1">
        <v>-4.9651000000000003E-5</v>
      </c>
      <c r="F765" s="1">
        <v>-1.4111E-3</v>
      </c>
      <c r="G765" s="1">
        <v>0.21077000000000001</v>
      </c>
    </row>
    <row r="766" spans="1:7">
      <c r="A766">
        <v>766</v>
      </c>
      <c r="B766" s="1">
        <v>2.2195000000000001E-3</v>
      </c>
      <c r="C766" s="1">
        <v>-2.1793999999999999E-4</v>
      </c>
      <c r="D766" s="1">
        <v>-8.2905000000000001E-4</v>
      </c>
      <c r="E766" s="1">
        <v>-2.3802999999999999E-5</v>
      </c>
      <c r="F766" s="1">
        <v>-2.5536000000000001E-3</v>
      </c>
      <c r="G766" s="1">
        <v>0.40716000000000002</v>
      </c>
    </row>
    <row r="767" spans="1:7">
      <c r="A767">
        <v>767</v>
      </c>
      <c r="B767" s="1">
        <v>-1.8273E-3</v>
      </c>
      <c r="C767" s="1">
        <v>-1.9777E-4</v>
      </c>
      <c r="D767" s="1">
        <v>1.3893E-4</v>
      </c>
      <c r="E767" s="1">
        <v>-7.1495000000000006E-5</v>
      </c>
      <c r="F767" s="1">
        <v>3.4772000000000002E-3</v>
      </c>
      <c r="G767" s="1">
        <v>-0.39734999999999998</v>
      </c>
    </row>
    <row r="768" spans="1:7">
      <c r="A768">
        <v>768</v>
      </c>
      <c r="B768" s="1">
        <v>-3.3354000000000001E-4</v>
      </c>
      <c r="C768" s="1">
        <v>5.8129000000000004E-4</v>
      </c>
      <c r="D768" s="1">
        <v>2.2953000000000001E-3</v>
      </c>
      <c r="E768" s="1">
        <v>-1.7228999999999999E-4</v>
      </c>
      <c r="F768" s="1">
        <v>-3.9650999999999998E-4</v>
      </c>
      <c r="G768" s="1">
        <v>5.4718000000000003E-2</v>
      </c>
    </row>
    <row r="769" spans="1:7">
      <c r="A769">
        <v>769</v>
      </c>
      <c r="B769" s="1">
        <v>5.7510999999999999E-4</v>
      </c>
      <c r="C769" s="1">
        <v>-2.0353E-4</v>
      </c>
      <c r="D769" s="1">
        <v>-1.5581E-3</v>
      </c>
      <c r="E769" s="1">
        <v>3.3349999999999997E-4</v>
      </c>
      <c r="F769" s="1">
        <v>-3.2540999999999998E-3</v>
      </c>
      <c r="G769" s="1">
        <v>0.55452000000000001</v>
      </c>
    </row>
    <row r="770" spans="1:7">
      <c r="A770">
        <v>770</v>
      </c>
      <c r="B770" s="1">
        <v>6.1934999999999996E-4</v>
      </c>
      <c r="C770" s="1">
        <v>-1.8351000000000001E-4</v>
      </c>
      <c r="D770" s="1">
        <v>-9.2628000000000003E-4</v>
      </c>
      <c r="E770" s="1">
        <v>2.4390999999999999E-4</v>
      </c>
      <c r="F770" s="1">
        <v>-3.5269000000000001E-4</v>
      </c>
      <c r="G770" s="1">
        <v>4.9012E-2</v>
      </c>
    </row>
    <row r="771" spans="1:7">
      <c r="A771">
        <v>771</v>
      </c>
      <c r="B771" s="1">
        <v>2.1446E-3</v>
      </c>
      <c r="C771" s="1">
        <v>4.2125000000000002E-4</v>
      </c>
      <c r="D771" s="1">
        <v>3.4028999999999998E-4</v>
      </c>
      <c r="E771" s="1">
        <v>3.3096999999999998E-4</v>
      </c>
      <c r="F771" s="1">
        <v>3.8317999999999998E-3</v>
      </c>
      <c r="G771" s="1">
        <v>-0.42571999999999999</v>
      </c>
    </row>
    <row r="772" spans="1:7">
      <c r="A772">
        <v>772</v>
      </c>
      <c r="B772" s="1">
        <v>-2.5279E-3</v>
      </c>
      <c r="C772" s="1">
        <v>6.0946999999999998E-4</v>
      </c>
      <c r="D772" s="1">
        <v>2.0449000000000001E-3</v>
      </c>
      <c r="E772" s="1">
        <v>-4.0035E-4</v>
      </c>
      <c r="F772" s="1">
        <v>-6.3020999999999997E-4</v>
      </c>
      <c r="G772" s="1">
        <v>8.9018E-2</v>
      </c>
    </row>
    <row r="773" spans="1:7">
      <c r="A773">
        <v>773</v>
      </c>
      <c r="B773" s="1">
        <v>2.4187000000000002E-3</v>
      </c>
      <c r="C773" s="1">
        <v>-4.9949E-4</v>
      </c>
      <c r="D773" s="1">
        <v>1.6861999999999999E-3</v>
      </c>
      <c r="E773" s="1">
        <v>-1.5362000000000001E-4</v>
      </c>
      <c r="F773" s="1">
        <v>-3.1018999999999999E-3</v>
      </c>
      <c r="G773" s="1">
        <v>0.52327999999999997</v>
      </c>
    </row>
    <row r="774" spans="1:7">
      <c r="A774">
        <v>774</v>
      </c>
      <c r="B774" s="1">
        <v>-8.7394000000000002E-4</v>
      </c>
      <c r="C774" s="1">
        <v>-2.2911000000000001E-5</v>
      </c>
      <c r="D774" s="1">
        <v>6.0734000000000005E-4</v>
      </c>
      <c r="E774" s="1">
        <v>1.2415000000000001E-4</v>
      </c>
      <c r="F774" s="1">
        <v>-9.4260000000000004E-4</v>
      </c>
      <c r="G774" s="1">
        <v>0.13935</v>
      </c>
    </row>
    <row r="775" spans="1:7">
      <c r="A775">
        <v>775</v>
      </c>
      <c r="B775" s="1">
        <v>-2.8235000000000001E-3</v>
      </c>
      <c r="C775" s="1">
        <v>4.5405999999999999E-5</v>
      </c>
      <c r="D775" s="1">
        <v>2.5754E-4</v>
      </c>
      <c r="E775" s="1">
        <v>-3.7984E-4</v>
      </c>
      <c r="F775" s="1">
        <v>2.4117000000000001E-3</v>
      </c>
      <c r="G775" s="1">
        <v>-0.29075000000000001</v>
      </c>
    </row>
    <row r="776" spans="1:7">
      <c r="A776">
        <v>776</v>
      </c>
      <c r="B776" s="1">
        <v>1.5231000000000001E-3</v>
      </c>
      <c r="C776" s="1">
        <v>4.3272999999999999E-4</v>
      </c>
      <c r="D776" s="1">
        <v>-1.9740000000000001E-3</v>
      </c>
      <c r="E776" s="1">
        <v>-5.0038999999999997E-4</v>
      </c>
      <c r="F776" s="1">
        <v>1.8805E-3</v>
      </c>
      <c r="G776" s="1">
        <v>-0.23139000000000001</v>
      </c>
    </row>
    <row r="777" spans="1:7">
      <c r="A777">
        <v>777</v>
      </c>
      <c r="B777" s="1">
        <v>1.9241E-3</v>
      </c>
      <c r="C777" s="1">
        <v>-5.5747000000000001E-4</v>
      </c>
      <c r="D777" s="1">
        <v>-4.4033000000000001E-4</v>
      </c>
      <c r="E777" s="1">
        <v>1.4342000000000001E-4</v>
      </c>
      <c r="F777" s="1">
        <v>1.415E-3</v>
      </c>
      <c r="G777" s="1">
        <v>-0.18196000000000001</v>
      </c>
    </row>
    <row r="778" spans="1:7">
      <c r="A778">
        <v>778</v>
      </c>
      <c r="B778" s="1">
        <v>-1.3305999999999999E-3</v>
      </c>
      <c r="C778" s="1">
        <v>-2.2436E-4</v>
      </c>
      <c r="D778" s="1">
        <v>4.2082000000000003E-4</v>
      </c>
      <c r="E778" s="1">
        <v>5.8529000000000003E-6</v>
      </c>
      <c r="F778" s="1">
        <v>5.7034000000000002E-4</v>
      </c>
      <c r="G778" s="1">
        <v>-8.0104999999999996E-2</v>
      </c>
    </row>
    <row r="779" spans="1:7">
      <c r="A779">
        <v>779</v>
      </c>
      <c r="B779" s="1">
        <v>2.2870999999999998E-3</v>
      </c>
      <c r="C779" s="1">
        <v>1.7788999999999999E-4</v>
      </c>
      <c r="D779" s="1">
        <v>-1.389E-3</v>
      </c>
      <c r="E779" s="1">
        <v>-1.8217999999999999E-4</v>
      </c>
      <c r="F779" s="1">
        <v>3.7282999999999999E-3</v>
      </c>
      <c r="G779" s="1">
        <v>-0.40921000000000002</v>
      </c>
    </row>
    <row r="780" spans="1:7">
      <c r="A780">
        <v>780</v>
      </c>
      <c r="B780" s="1">
        <v>1.9455000000000001E-4</v>
      </c>
      <c r="C780" s="1">
        <v>8.9266999999999998E-5</v>
      </c>
      <c r="D780" s="1">
        <v>9.2593999999999999E-4</v>
      </c>
      <c r="E780" s="1">
        <v>-8.5208000000000001E-5</v>
      </c>
      <c r="F780" s="1">
        <v>2.7983999999999999E-3</v>
      </c>
      <c r="G780" s="1">
        <v>-0.33030999999999999</v>
      </c>
    </row>
    <row r="781" spans="1:7">
      <c r="A781">
        <v>781</v>
      </c>
      <c r="B781" s="1">
        <v>-2.9229999999999998E-3</v>
      </c>
      <c r="C781" s="1">
        <v>9.9077E-5</v>
      </c>
      <c r="D781" s="1">
        <v>-1.4919E-3</v>
      </c>
      <c r="E781" s="1">
        <v>7.3589E-4</v>
      </c>
      <c r="F781" s="1">
        <v>-1.5679999999999999E-3</v>
      </c>
      <c r="G781" s="1">
        <v>0.24021000000000001</v>
      </c>
    </row>
    <row r="782" spans="1:7">
      <c r="A782">
        <v>782</v>
      </c>
      <c r="B782" s="1">
        <v>-6.9999999999999999E-4</v>
      </c>
      <c r="C782" s="1">
        <v>-2.6805999999999998E-4</v>
      </c>
      <c r="D782" s="1">
        <v>1.9212000000000001E-3</v>
      </c>
      <c r="E782" s="1">
        <v>-6.6152E-5</v>
      </c>
      <c r="F782" s="1">
        <v>4.6549E-3</v>
      </c>
      <c r="G782" s="1">
        <v>-0.48485</v>
      </c>
    </row>
    <row r="783" spans="1:7">
      <c r="A783">
        <v>783</v>
      </c>
      <c r="B783" s="1">
        <v>1.3282999999999999E-3</v>
      </c>
      <c r="C783" s="1">
        <v>1.2621E-4</v>
      </c>
      <c r="D783" s="1">
        <v>2.4168000000000002E-3</v>
      </c>
      <c r="E783" s="1">
        <v>-1.8034999999999999E-4</v>
      </c>
      <c r="F783" s="1">
        <v>-3.5710000000000001E-4</v>
      </c>
      <c r="G783" s="1">
        <v>4.6806E-2</v>
      </c>
    </row>
    <row r="784" spans="1:7">
      <c r="A784">
        <v>784</v>
      </c>
      <c r="B784" s="1">
        <v>7.5971999999999997E-4</v>
      </c>
      <c r="C784" s="1">
        <v>1.2603000000000001E-4</v>
      </c>
      <c r="D784" s="1">
        <v>-1.8217999999999999E-4</v>
      </c>
      <c r="E784" s="1">
        <v>3.1666000000000002E-4</v>
      </c>
      <c r="F784" s="1">
        <v>1.3450000000000001E-3</v>
      </c>
      <c r="G784" s="1">
        <v>-0.17251</v>
      </c>
    </row>
    <row r="785" spans="1:7">
      <c r="A785">
        <v>785</v>
      </c>
      <c r="B785" s="1">
        <v>-1.0694E-4</v>
      </c>
      <c r="C785" s="1">
        <v>-4.3891999999999998E-4</v>
      </c>
      <c r="D785" s="1">
        <v>-1.3959E-3</v>
      </c>
      <c r="E785" s="1">
        <v>-1.3433999999999999E-4</v>
      </c>
      <c r="F785" s="1">
        <v>5.9029000000000004E-4</v>
      </c>
      <c r="G785" s="1">
        <v>-7.9529000000000002E-2</v>
      </c>
    </row>
    <row r="786" spans="1:7">
      <c r="A786">
        <v>786</v>
      </c>
      <c r="B786" s="1">
        <v>2.2236000000000001E-3</v>
      </c>
      <c r="C786" s="1">
        <v>3.1719000000000002E-4</v>
      </c>
      <c r="D786" s="1">
        <v>8.844E-5</v>
      </c>
      <c r="E786" s="1">
        <v>-4.5346999999999998E-5</v>
      </c>
      <c r="F786" s="1">
        <v>3.1326000000000001E-3</v>
      </c>
      <c r="G786" s="1">
        <v>-0.36170000000000002</v>
      </c>
    </row>
    <row r="787" spans="1:7">
      <c r="A787">
        <v>787</v>
      </c>
      <c r="B787" s="1">
        <v>7.6221999999999998E-4</v>
      </c>
      <c r="C787" s="1">
        <v>-5.0847000000000003E-5</v>
      </c>
      <c r="D787" s="1">
        <v>-3.1224999999999998E-3</v>
      </c>
      <c r="E787" s="1">
        <v>3.6952000000000003E-4</v>
      </c>
      <c r="F787" s="1">
        <v>-1.4475E-3</v>
      </c>
      <c r="G787" s="1">
        <v>0.22066</v>
      </c>
    </row>
    <row r="788" spans="1:7">
      <c r="A788">
        <v>788</v>
      </c>
      <c r="B788" s="1">
        <v>-7.5845999999999997E-4</v>
      </c>
      <c r="C788" s="1">
        <v>6.1960999999999998E-6</v>
      </c>
      <c r="D788" s="1">
        <v>2.0395999999999999E-3</v>
      </c>
      <c r="E788" s="1">
        <v>-4.4951000000000002E-4</v>
      </c>
      <c r="F788" s="1">
        <v>-1.7971E-3</v>
      </c>
      <c r="G788" s="1">
        <v>0.28616999999999998</v>
      </c>
    </row>
    <row r="789" spans="1:7">
      <c r="A789">
        <v>789</v>
      </c>
      <c r="B789" s="1">
        <v>1.8435999999999999E-3</v>
      </c>
      <c r="C789" s="1">
        <v>2.8533999999999998E-4</v>
      </c>
      <c r="D789" s="1">
        <v>8.6036000000000001E-4</v>
      </c>
      <c r="E789" s="1">
        <v>2.251E-5</v>
      </c>
      <c r="F789" s="1">
        <v>4.2262000000000003E-3</v>
      </c>
      <c r="G789" s="1">
        <v>-0.45182</v>
      </c>
    </row>
    <row r="790" spans="1:7">
      <c r="A790">
        <v>790</v>
      </c>
      <c r="B790" s="1">
        <v>3.5346000000000002E-3</v>
      </c>
      <c r="C790" s="1">
        <v>3.3288000000000002E-4</v>
      </c>
      <c r="D790" s="1">
        <v>-4.9507999999999996E-4</v>
      </c>
      <c r="E790" s="1">
        <v>-2.2294E-4</v>
      </c>
      <c r="F790" s="1">
        <v>4.6848999999999997E-3</v>
      </c>
      <c r="G790" s="1">
        <v>-0.48371999999999998</v>
      </c>
    </row>
    <row r="791" spans="1:7">
      <c r="A791">
        <v>791</v>
      </c>
      <c r="B791" s="1">
        <v>6.2712E-4</v>
      </c>
      <c r="C791" s="1">
        <v>2.2457999999999999E-4</v>
      </c>
      <c r="D791" s="1">
        <v>-4.2239000000000003E-4</v>
      </c>
      <c r="E791" s="1">
        <v>1.2617999999999999E-4</v>
      </c>
      <c r="F791" s="1">
        <v>3.6798999999999998E-3</v>
      </c>
      <c r="G791" s="1">
        <v>-0.40684999999999999</v>
      </c>
    </row>
    <row r="792" spans="1:7">
      <c r="A792">
        <v>792</v>
      </c>
      <c r="B792" s="1">
        <v>5.5546000000000002E-4</v>
      </c>
      <c r="C792" s="1">
        <v>1.9146000000000001E-4</v>
      </c>
      <c r="D792" s="1">
        <v>-1.7061000000000001E-3</v>
      </c>
      <c r="E792" s="1">
        <v>3.7920000000000003E-5</v>
      </c>
      <c r="F792" s="1">
        <v>3.3658E-3</v>
      </c>
      <c r="G792" s="1">
        <v>-0.38545000000000001</v>
      </c>
    </row>
    <row r="793" spans="1:7">
      <c r="A793">
        <v>793</v>
      </c>
      <c r="B793" s="1">
        <v>-2.4634E-4</v>
      </c>
      <c r="C793" s="1">
        <v>6.2646000000000002E-4</v>
      </c>
      <c r="D793" s="1">
        <v>1.2398999999999999E-3</v>
      </c>
      <c r="E793" s="1">
        <v>2.3601000000000001E-4</v>
      </c>
      <c r="F793" s="1">
        <v>1.2846000000000001E-3</v>
      </c>
      <c r="G793" s="1">
        <v>-0.16721</v>
      </c>
    </row>
    <row r="794" spans="1:7">
      <c r="A794">
        <v>794</v>
      </c>
      <c r="B794" s="1">
        <v>7.4193999999999996E-4</v>
      </c>
      <c r="C794" s="1">
        <v>-1.3557E-4</v>
      </c>
      <c r="D794" s="1">
        <v>1.2332000000000001E-3</v>
      </c>
      <c r="E794" s="1">
        <v>1.5975000000000001E-4</v>
      </c>
      <c r="F794" s="1">
        <v>-3.5144E-3</v>
      </c>
      <c r="G794" s="1">
        <v>0.58962999999999999</v>
      </c>
    </row>
    <row r="795" spans="1:7">
      <c r="A795">
        <v>795</v>
      </c>
      <c r="B795" s="1">
        <v>-9.2299999999999999E-4</v>
      </c>
      <c r="C795" s="1">
        <v>-4.3129000000000003E-4</v>
      </c>
      <c r="D795" s="1">
        <v>1.9939E-4</v>
      </c>
      <c r="E795" s="1">
        <v>2.1556E-4</v>
      </c>
      <c r="F795" s="1">
        <v>1.4517E-3</v>
      </c>
      <c r="G795" s="1">
        <v>-0.18725</v>
      </c>
    </row>
    <row r="796" spans="1:7">
      <c r="A796">
        <v>796</v>
      </c>
      <c r="B796" s="1">
        <v>7.6318999999999996E-4</v>
      </c>
      <c r="C796" s="1">
        <v>4.8288999999999998E-5</v>
      </c>
      <c r="D796" s="1">
        <v>1.4993000000000001E-3</v>
      </c>
      <c r="E796" s="1">
        <v>5.0813999999999998E-5</v>
      </c>
      <c r="F796" s="1">
        <v>-2.4244000000000002E-3</v>
      </c>
      <c r="G796" s="1">
        <v>0.39509</v>
      </c>
    </row>
    <row r="797" spans="1:7">
      <c r="A797">
        <v>797</v>
      </c>
      <c r="B797" s="1">
        <v>4.9489E-4</v>
      </c>
      <c r="C797" s="1">
        <v>1.0048E-4</v>
      </c>
      <c r="D797" s="1">
        <v>1.8508000000000001E-3</v>
      </c>
      <c r="E797" s="1">
        <v>4.3965999999999997E-4</v>
      </c>
      <c r="F797" s="1">
        <v>2.7939000000000002E-3</v>
      </c>
      <c r="G797" s="1">
        <v>-0.32562999999999998</v>
      </c>
    </row>
    <row r="798" spans="1:7">
      <c r="A798">
        <v>798</v>
      </c>
      <c r="B798" s="1">
        <v>1.3212E-4</v>
      </c>
      <c r="C798" s="1">
        <v>-2.1392000000000001E-4</v>
      </c>
      <c r="D798" s="1">
        <v>1.4396999999999999E-3</v>
      </c>
      <c r="E798" s="1">
        <v>8.8343999999999998E-4</v>
      </c>
      <c r="F798" s="1">
        <v>1.0655E-3</v>
      </c>
      <c r="G798" s="1">
        <v>-0.13399</v>
      </c>
    </row>
    <row r="799" spans="1:7">
      <c r="A799">
        <v>799</v>
      </c>
      <c r="B799" s="1">
        <v>8.5506000000000004E-4</v>
      </c>
      <c r="C799" s="1">
        <v>-1.7657E-4</v>
      </c>
      <c r="D799" s="1">
        <v>-5.1471000000000004E-4</v>
      </c>
      <c r="E799" s="1">
        <v>-3.3189999999999999E-4</v>
      </c>
      <c r="F799" s="1">
        <v>1.6553E-3</v>
      </c>
      <c r="G799" s="1">
        <v>-0.20838000000000001</v>
      </c>
    </row>
    <row r="800" spans="1:7">
      <c r="A800">
        <v>800</v>
      </c>
      <c r="B800" s="1">
        <v>-5.0341000000000003E-4</v>
      </c>
      <c r="C800" s="1">
        <v>2.2829E-4</v>
      </c>
      <c r="D800" s="1">
        <v>-9.1898999999999995E-4</v>
      </c>
      <c r="E800" s="1">
        <v>-8.6965000000000005E-5</v>
      </c>
      <c r="F800" s="1">
        <v>2.555E-3</v>
      </c>
      <c r="G800" s="1">
        <v>-0.30055999999999999</v>
      </c>
    </row>
    <row r="801" spans="1:7">
      <c r="A801">
        <v>801</v>
      </c>
      <c r="B801" s="1">
        <v>1.9235999999999999E-3</v>
      </c>
      <c r="C801" s="1">
        <v>3.2147000000000002E-4</v>
      </c>
      <c r="D801" s="1">
        <v>5.5814999999999999E-4</v>
      </c>
      <c r="E801" s="1">
        <v>-5.4383000000000003E-4</v>
      </c>
      <c r="F801" s="1">
        <v>4.6464999999999996E-3</v>
      </c>
      <c r="G801" s="1">
        <v>-0.48559999999999998</v>
      </c>
    </row>
    <row r="802" spans="1:7">
      <c r="A802">
        <v>802</v>
      </c>
      <c r="B802" s="1">
        <v>-2.2446E-4</v>
      </c>
      <c r="C802" s="1">
        <v>-3.1108999999999998E-4</v>
      </c>
      <c r="D802" s="1">
        <v>-5.6749000000000003E-4</v>
      </c>
      <c r="E802" s="1">
        <v>-2.2693000000000001E-5</v>
      </c>
      <c r="F802" s="1">
        <v>2.2535E-4</v>
      </c>
      <c r="G802" s="1">
        <v>-3.9077000000000001E-2</v>
      </c>
    </row>
    <row r="803" spans="1:7">
      <c r="A803">
        <v>803</v>
      </c>
      <c r="B803" s="1">
        <v>1.9268E-3</v>
      </c>
      <c r="C803" s="1">
        <v>8.6056000000000004E-5</v>
      </c>
      <c r="D803" s="1">
        <v>-2.2317999999999999E-3</v>
      </c>
      <c r="E803" s="1">
        <v>-4.2865999999999998E-4</v>
      </c>
      <c r="F803" s="1">
        <v>2.9194999999999998E-3</v>
      </c>
      <c r="G803" s="1">
        <v>-0.33967000000000003</v>
      </c>
    </row>
    <row r="804" spans="1:7">
      <c r="A804">
        <v>804</v>
      </c>
      <c r="B804" s="1">
        <v>2.2415999999999998E-3</v>
      </c>
      <c r="C804" s="1">
        <v>-2.6798000000000002E-4</v>
      </c>
      <c r="D804" s="1">
        <v>2.6795999999999999E-3</v>
      </c>
      <c r="E804" s="1">
        <v>-2.7824000000000002E-4</v>
      </c>
      <c r="F804" s="1">
        <v>-1.1827999999999999E-3</v>
      </c>
      <c r="G804" s="1">
        <v>0.17660999999999999</v>
      </c>
    </row>
    <row r="805" spans="1:7">
      <c r="A805">
        <v>805</v>
      </c>
      <c r="B805" s="1">
        <v>4.0894E-3</v>
      </c>
      <c r="C805" s="1">
        <v>-7.4193999999999996E-4</v>
      </c>
      <c r="D805" s="1">
        <v>-8.1676999999999997E-4</v>
      </c>
      <c r="E805" s="1">
        <v>1.5569E-4</v>
      </c>
      <c r="F805" s="1">
        <v>-2.2750000000000001E-3</v>
      </c>
      <c r="G805" s="1">
        <v>0.36276000000000003</v>
      </c>
    </row>
    <row r="806" spans="1:7">
      <c r="A806">
        <v>806</v>
      </c>
      <c r="B806" s="1">
        <v>4.8218000000000002E-4</v>
      </c>
      <c r="C806" s="1">
        <v>4.6412999999999999E-4</v>
      </c>
      <c r="D806" s="1">
        <v>-5.6820000000000004E-4</v>
      </c>
      <c r="E806" s="1">
        <v>-1.7023E-4</v>
      </c>
      <c r="F806" s="1">
        <v>6.5194999999999999E-4</v>
      </c>
      <c r="G806" s="1">
        <v>-8.8051000000000004E-2</v>
      </c>
    </row>
    <row r="807" spans="1:7">
      <c r="A807">
        <v>807</v>
      </c>
      <c r="B807" s="1">
        <v>2.3110000000000001E-3</v>
      </c>
      <c r="C807" s="1">
        <v>2.5915999999999998E-4</v>
      </c>
      <c r="D807" s="1">
        <v>1.4732E-3</v>
      </c>
      <c r="E807" s="1">
        <v>1.8281999999999999E-4</v>
      </c>
      <c r="F807" s="1">
        <v>3.3129000000000001E-3</v>
      </c>
      <c r="G807" s="1">
        <v>-0.37353999999999998</v>
      </c>
    </row>
    <row r="808" spans="1:7">
      <c r="A808">
        <v>808</v>
      </c>
      <c r="B808" s="1">
        <v>3.6075E-3</v>
      </c>
      <c r="C808" s="1">
        <v>-9.2442000000000002E-4</v>
      </c>
      <c r="D808" s="1">
        <v>-1.9400000000000001E-3</v>
      </c>
      <c r="E808" s="1">
        <v>2.5998999999999998E-4</v>
      </c>
      <c r="F808" s="1">
        <v>-3.5450999999999998E-3</v>
      </c>
      <c r="G808" s="1">
        <v>0.59950999999999999</v>
      </c>
    </row>
    <row r="809" spans="1:7">
      <c r="A809">
        <v>809</v>
      </c>
      <c r="B809" s="1">
        <v>9.0273999999999997E-4</v>
      </c>
      <c r="C809" s="1">
        <v>3.8962000000000003E-4</v>
      </c>
      <c r="D809" s="1">
        <v>-1.7489000000000001E-3</v>
      </c>
      <c r="E809" s="1">
        <v>2.421E-4</v>
      </c>
      <c r="F809" s="1">
        <v>4.8208000000000001E-3</v>
      </c>
      <c r="G809" s="1">
        <v>-0.48934</v>
      </c>
    </row>
    <row r="810" spans="1:7">
      <c r="A810">
        <v>810</v>
      </c>
      <c r="B810" s="1">
        <v>-6.6465999999999997E-5</v>
      </c>
      <c r="C810" s="1">
        <v>3.2309999999999999E-4</v>
      </c>
      <c r="D810" s="1">
        <v>-4.5224000000000002E-4</v>
      </c>
      <c r="E810" s="1">
        <v>3.9979000000000002E-4</v>
      </c>
      <c r="F810" s="1">
        <v>4.9538999999999996E-4</v>
      </c>
      <c r="G810" s="1">
        <v>-6.5516000000000005E-2</v>
      </c>
    </row>
    <row r="811" spans="1:7">
      <c r="A811">
        <v>811</v>
      </c>
      <c r="B811" s="1">
        <v>2.2742999999999999E-3</v>
      </c>
      <c r="C811" s="1">
        <v>-6.2423000000000003E-4</v>
      </c>
      <c r="D811" s="1">
        <v>-1.8002000000000001E-3</v>
      </c>
      <c r="E811" s="1">
        <v>2.0620999999999999E-4</v>
      </c>
      <c r="F811" s="1">
        <v>-2.9250999999999999E-3</v>
      </c>
      <c r="G811" s="1">
        <v>0.47998000000000002</v>
      </c>
    </row>
    <row r="812" spans="1:7">
      <c r="A812">
        <v>812</v>
      </c>
      <c r="B812" s="1">
        <v>1.8289000000000001E-4</v>
      </c>
      <c r="C812" s="1">
        <v>-4.6994000000000002E-4</v>
      </c>
      <c r="D812" s="1">
        <v>-4.0013000000000002E-3</v>
      </c>
      <c r="E812" s="1">
        <v>4.5454000000000002E-4</v>
      </c>
      <c r="F812" s="1">
        <v>-3.1091999999999999E-3</v>
      </c>
      <c r="G812" s="1">
        <v>0.51027</v>
      </c>
    </row>
    <row r="813" spans="1:7">
      <c r="A813">
        <v>813</v>
      </c>
      <c r="B813" s="1">
        <v>-1.3672000000000001E-3</v>
      </c>
      <c r="C813" s="1">
        <v>1.2152E-4</v>
      </c>
      <c r="D813" s="1">
        <v>1.6014999999999999E-4</v>
      </c>
      <c r="E813" s="1">
        <v>9.9982000000000003E-6</v>
      </c>
      <c r="F813" s="1">
        <v>-2.1979999999999999E-3</v>
      </c>
      <c r="G813" s="1">
        <v>0.34034999999999999</v>
      </c>
    </row>
    <row r="814" spans="1:7">
      <c r="A814">
        <v>814</v>
      </c>
      <c r="B814" s="1">
        <v>-1.4953E-3</v>
      </c>
      <c r="C814" s="1">
        <v>1.4758999999999999E-4</v>
      </c>
      <c r="D814" s="1">
        <v>-1.2882E-4</v>
      </c>
      <c r="E814" s="1">
        <v>-8.6928000000000005E-5</v>
      </c>
      <c r="F814" s="1">
        <v>-3.3376E-3</v>
      </c>
      <c r="G814" s="1">
        <v>0.55589</v>
      </c>
    </row>
    <row r="815" spans="1:7">
      <c r="A815">
        <v>815</v>
      </c>
      <c r="B815" s="1">
        <v>5.3070999999999999E-4</v>
      </c>
      <c r="C815" s="1">
        <v>9.7825999999999995E-5</v>
      </c>
      <c r="D815" s="1">
        <v>-2.3863000000000001E-3</v>
      </c>
      <c r="E815" s="1">
        <v>7.6637999999999994E-5</v>
      </c>
      <c r="F815" s="1">
        <v>-8.9917000000000003E-4</v>
      </c>
      <c r="G815" s="1">
        <v>0.13569000000000001</v>
      </c>
    </row>
    <row r="816" spans="1:7">
      <c r="A816">
        <v>816</v>
      </c>
      <c r="B816" s="1">
        <v>-7.1865999999999998E-4</v>
      </c>
      <c r="C816" s="1">
        <v>-1.5123E-4</v>
      </c>
      <c r="D816" s="1">
        <v>1.2941999999999999E-3</v>
      </c>
      <c r="E816" s="1">
        <v>-1.3438999999999999E-4</v>
      </c>
      <c r="F816" s="1">
        <v>3.2794999999999999E-3</v>
      </c>
      <c r="G816" s="1">
        <v>-0.36897999999999997</v>
      </c>
    </row>
    <row r="817" spans="1:7">
      <c r="A817">
        <v>817</v>
      </c>
      <c r="B817" s="1">
        <v>5.5971999999999999E-4</v>
      </c>
      <c r="C817" s="1">
        <v>-8.8557000000000006E-6</v>
      </c>
      <c r="D817" s="1">
        <v>1.4683999999999999E-3</v>
      </c>
      <c r="E817" s="1">
        <v>-8.7383999999999997E-4</v>
      </c>
      <c r="F817" s="1">
        <v>2.1555000000000001E-4</v>
      </c>
      <c r="G817" s="1">
        <v>-3.4424000000000003E-2</v>
      </c>
    </row>
    <row r="818" spans="1:7">
      <c r="A818">
        <v>818</v>
      </c>
      <c r="B818" s="1">
        <v>-1.5474000000000001E-5</v>
      </c>
      <c r="C818" s="1">
        <v>-2.8725000000000002E-4</v>
      </c>
      <c r="D818" s="1">
        <v>1.3567000000000001E-4</v>
      </c>
      <c r="E818" s="1">
        <v>-3.1262E-4</v>
      </c>
      <c r="F818" s="1">
        <v>4.7408999999999998E-4</v>
      </c>
      <c r="G818" s="1">
        <v>-7.0664000000000005E-2</v>
      </c>
    </row>
    <row r="819" spans="1:7">
      <c r="A819">
        <v>819</v>
      </c>
      <c r="B819" s="1">
        <v>-2.2612999999999999E-3</v>
      </c>
      <c r="C819" s="1">
        <v>-2.1872999999999999E-4</v>
      </c>
      <c r="D819" s="1">
        <v>2.4015000000000001E-4</v>
      </c>
      <c r="E819" s="1">
        <v>1.4035999999999999E-4</v>
      </c>
      <c r="F819" s="1">
        <v>3.0588E-3</v>
      </c>
      <c r="G819" s="1">
        <v>-0.35304999999999997</v>
      </c>
    </row>
    <row r="820" spans="1:7">
      <c r="A820">
        <v>820</v>
      </c>
      <c r="B820" s="1">
        <v>1.3630000000000001E-3</v>
      </c>
      <c r="C820" s="1">
        <v>1.6631E-4</v>
      </c>
      <c r="D820" s="1">
        <v>1.1333000000000001E-3</v>
      </c>
      <c r="E820" s="1">
        <v>8.0870000000000003E-5</v>
      </c>
      <c r="F820" s="1">
        <v>-2.1882E-3</v>
      </c>
      <c r="G820" s="1">
        <v>0.34090999999999999</v>
      </c>
    </row>
    <row r="821" spans="1:7">
      <c r="A821">
        <v>821</v>
      </c>
      <c r="B821" s="1">
        <v>6.9468000000000004E-4</v>
      </c>
      <c r="C821" s="1">
        <v>-7.7145000000000004E-6</v>
      </c>
      <c r="D821" s="1">
        <v>-9.7302E-4</v>
      </c>
      <c r="E821" s="1">
        <v>-3.5510999999999999E-5</v>
      </c>
      <c r="F821" s="1">
        <v>-2.4326E-3</v>
      </c>
      <c r="G821" s="1">
        <v>0.3901</v>
      </c>
    </row>
    <row r="822" spans="1:7">
      <c r="A822">
        <v>822</v>
      </c>
      <c r="B822" s="1">
        <v>-2.5956999999999998E-4</v>
      </c>
      <c r="C822" s="1">
        <v>-1.5563E-4</v>
      </c>
      <c r="D822" s="1">
        <v>8.3385999999999996E-4</v>
      </c>
      <c r="E822" s="1">
        <v>6.1187000000000004E-4</v>
      </c>
      <c r="F822" s="1">
        <v>1.2201E-3</v>
      </c>
      <c r="G822" s="1">
        <v>-0.15006</v>
      </c>
    </row>
    <row r="823" spans="1:7">
      <c r="A823">
        <v>823</v>
      </c>
      <c r="B823" s="1">
        <v>1.3958E-3</v>
      </c>
      <c r="C823" s="1">
        <v>3.6998000000000001E-5</v>
      </c>
      <c r="D823" s="1">
        <v>1.0964E-3</v>
      </c>
      <c r="E823" s="1">
        <v>-2.9924999999999999E-5</v>
      </c>
      <c r="F823" s="1">
        <v>4.0644000000000001E-3</v>
      </c>
      <c r="G823" s="1">
        <v>-0.43952999999999998</v>
      </c>
    </row>
    <row r="824" spans="1:7">
      <c r="A824">
        <v>824</v>
      </c>
      <c r="B824" s="1">
        <v>-4.8188000000000001E-4</v>
      </c>
      <c r="C824" s="1">
        <v>2.1149999999999999E-4</v>
      </c>
      <c r="D824" s="1">
        <v>-1.1207999999999999E-3</v>
      </c>
      <c r="E824" s="1">
        <v>9.8886000000000004E-4</v>
      </c>
      <c r="F824" s="1">
        <v>1.3912000000000001E-4</v>
      </c>
      <c r="G824" s="1">
        <v>-1.6749E-2</v>
      </c>
    </row>
    <row r="825" spans="1:7">
      <c r="A825">
        <v>825</v>
      </c>
      <c r="B825" s="1">
        <v>9.5101999999999998E-5</v>
      </c>
      <c r="C825" s="1">
        <v>2.2133999999999999E-4</v>
      </c>
      <c r="D825" s="1">
        <v>-3.077E-4</v>
      </c>
      <c r="E825" s="1">
        <v>-7.2144999999999995E-5</v>
      </c>
      <c r="F825" s="1">
        <v>1.3747E-3</v>
      </c>
      <c r="G825" s="1">
        <v>-0.16925999999999999</v>
      </c>
    </row>
    <row r="826" spans="1:7">
      <c r="A826">
        <v>826</v>
      </c>
      <c r="B826" s="1">
        <v>1.426E-3</v>
      </c>
      <c r="C826" s="1">
        <v>-4.9222000000000003E-4</v>
      </c>
      <c r="D826" s="1">
        <v>-2.7144000000000001E-3</v>
      </c>
      <c r="E826" s="1">
        <v>6.1446999999999999E-4</v>
      </c>
      <c r="F826" s="1">
        <v>-3.3988E-3</v>
      </c>
      <c r="G826" s="1">
        <v>0.57003000000000004</v>
      </c>
    </row>
    <row r="827" spans="1:7">
      <c r="A827">
        <v>827</v>
      </c>
      <c r="B827" s="1">
        <v>3.5325999999999999E-3</v>
      </c>
      <c r="C827" s="1">
        <v>-4.6851E-4</v>
      </c>
      <c r="D827" s="1">
        <v>-2.0238000000000001E-3</v>
      </c>
      <c r="E827" s="1">
        <v>5.7987999999999996E-4</v>
      </c>
      <c r="F827" s="1">
        <v>-3.4954999999999999E-3</v>
      </c>
      <c r="G827" s="1">
        <v>0.59636</v>
      </c>
    </row>
    <row r="828" spans="1:7">
      <c r="A828">
        <v>828</v>
      </c>
      <c r="B828" s="1">
        <v>2.2981999999999998E-3</v>
      </c>
      <c r="C828" s="1">
        <v>-2.4104000000000001E-4</v>
      </c>
      <c r="D828" s="1">
        <v>1.2332000000000001E-3</v>
      </c>
      <c r="E828" s="1">
        <v>-2.2965E-4</v>
      </c>
      <c r="F828" s="1">
        <v>-2.8944999999999999E-3</v>
      </c>
      <c r="G828" s="1">
        <v>0.47869</v>
      </c>
    </row>
    <row r="829" spans="1:7">
      <c r="A829">
        <v>829</v>
      </c>
      <c r="B829" s="1">
        <v>-1.0269000000000001E-3</v>
      </c>
      <c r="C829" s="1">
        <v>-6.1592999999999999E-4</v>
      </c>
      <c r="D829" s="1">
        <v>1.1061999999999999E-4</v>
      </c>
      <c r="E829" s="1">
        <v>-9.8543999999999997E-5</v>
      </c>
      <c r="F829" s="1">
        <v>1.8112E-3</v>
      </c>
      <c r="G829" s="1">
        <v>-0.22950999999999999</v>
      </c>
    </row>
    <row r="830" spans="1:7">
      <c r="A830">
        <v>830</v>
      </c>
      <c r="B830" s="1">
        <v>-6.0711000000000002E-5</v>
      </c>
      <c r="C830" s="1">
        <v>5.0675999999999998E-4</v>
      </c>
      <c r="D830" s="1">
        <v>-1.4956999999999999E-4</v>
      </c>
      <c r="E830" s="1">
        <v>2.8841000000000001E-4</v>
      </c>
      <c r="F830" s="1">
        <v>-2.8533E-3</v>
      </c>
      <c r="G830" s="1">
        <v>0.46760000000000002</v>
      </c>
    </row>
    <row r="831" spans="1:7">
      <c r="A831">
        <v>831</v>
      </c>
      <c r="B831" s="1">
        <v>-7.3598999999999995E-4</v>
      </c>
      <c r="C831" s="1">
        <v>2.7838E-4</v>
      </c>
      <c r="D831" s="1">
        <v>1.506E-3</v>
      </c>
      <c r="E831" s="1">
        <v>5.9163999999999998E-6</v>
      </c>
      <c r="F831" s="1">
        <v>-1.7473E-3</v>
      </c>
      <c r="G831" s="1">
        <v>0.26706000000000002</v>
      </c>
    </row>
    <row r="832" spans="1:7">
      <c r="A832">
        <v>832</v>
      </c>
      <c r="B832" s="1">
        <v>-1.2597000000000001E-3</v>
      </c>
      <c r="C832" s="1">
        <v>-2.9386999999999998E-5</v>
      </c>
      <c r="D832" s="1">
        <v>1.9662E-3</v>
      </c>
      <c r="E832" s="1">
        <v>-3.0681000000000003E-4</v>
      </c>
      <c r="F832" s="1">
        <v>3.519E-3</v>
      </c>
      <c r="G832" s="1">
        <v>-0.39789000000000002</v>
      </c>
    </row>
    <row r="833" spans="1:7">
      <c r="A833">
        <v>833</v>
      </c>
      <c r="B833" s="1">
        <v>1.866E-3</v>
      </c>
      <c r="C833" s="1">
        <v>-1.2121E-4</v>
      </c>
      <c r="D833" s="1">
        <v>-1.4158999999999999E-5</v>
      </c>
      <c r="E833" s="1">
        <v>4.9929999999999998E-5</v>
      </c>
      <c r="F833" s="1">
        <v>-1.2895999999999999E-3</v>
      </c>
      <c r="G833" s="1">
        <v>0.20064000000000001</v>
      </c>
    </row>
    <row r="834" spans="1:7">
      <c r="A834">
        <v>834</v>
      </c>
      <c r="B834" s="1">
        <v>-1.7144E-3</v>
      </c>
      <c r="C834" s="1">
        <v>-2.7197000000000001E-5</v>
      </c>
      <c r="D834" s="1">
        <v>-1.3006000000000001E-3</v>
      </c>
      <c r="E834" s="1">
        <v>-5.0741000000000002E-4</v>
      </c>
      <c r="F834" s="1">
        <v>2.5972999999999999E-3</v>
      </c>
      <c r="G834" s="1">
        <v>-0.30680000000000002</v>
      </c>
    </row>
    <row r="835" spans="1:7">
      <c r="A835">
        <v>835</v>
      </c>
      <c r="B835" s="1">
        <v>6.9532000000000003E-4</v>
      </c>
      <c r="C835" s="1">
        <v>-7.1621E-4</v>
      </c>
      <c r="D835" s="1">
        <v>5.6769999999999998E-4</v>
      </c>
      <c r="E835" s="1">
        <v>6.7143999999999996E-6</v>
      </c>
      <c r="F835" s="1">
        <v>-1.1062999999999999E-3</v>
      </c>
      <c r="G835" s="1">
        <v>0.16345999999999999</v>
      </c>
    </row>
    <row r="836" spans="1:7">
      <c r="A836">
        <v>836</v>
      </c>
      <c r="B836" s="1">
        <v>-9.2442000000000002E-4</v>
      </c>
      <c r="C836" s="1">
        <v>8.4114000000000005E-6</v>
      </c>
      <c r="D836" s="1">
        <v>2.8410000000000002E-4</v>
      </c>
      <c r="E836" s="1">
        <v>-2.0176999999999999E-4</v>
      </c>
      <c r="F836" s="1">
        <v>-2.1216E-3</v>
      </c>
      <c r="G836" s="1">
        <v>0.33989999999999998</v>
      </c>
    </row>
    <row r="837" spans="1:7">
      <c r="A837">
        <v>837</v>
      </c>
      <c r="B837" s="1">
        <v>1.8331000000000001E-3</v>
      </c>
      <c r="C837" s="1">
        <v>5.3751000000000005E-4</v>
      </c>
      <c r="D837" s="1">
        <v>9.6626999999999995E-5</v>
      </c>
      <c r="E837" s="1">
        <v>5.6081000000000002E-4</v>
      </c>
      <c r="F837" s="1">
        <v>4.6280000000000002E-3</v>
      </c>
      <c r="G837" s="1">
        <v>-0.48011999999999999</v>
      </c>
    </row>
    <row r="838" spans="1:7">
      <c r="A838">
        <v>838</v>
      </c>
      <c r="B838" s="1">
        <v>2.7515E-3</v>
      </c>
      <c r="C838" s="1">
        <v>7.1285999999999995E-4</v>
      </c>
      <c r="D838" s="1">
        <v>-1.3896000000000001E-4</v>
      </c>
      <c r="E838" s="1">
        <v>1.3417E-4</v>
      </c>
      <c r="F838" s="1">
        <v>3.8714999999999999E-3</v>
      </c>
      <c r="G838" s="1">
        <v>-0.42285</v>
      </c>
    </row>
    <row r="839" spans="1:7">
      <c r="A839">
        <v>839</v>
      </c>
      <c r="B839" s="1">
        <v>1.6318999999999999E-3</v>
      </c>
      <c r="C839" s="1">
        <v>-5.5256999999999995E-4</v>
      </c>
      <c r="D839" s="1">
        <v>-7.6546999999999997E-4</v>
      </c>
      <c r="E839" s="1">
        <v>1.8547999999999999E-4</v>
      </c>
      <c r="F839" s="1">
        <v>-2.8752999999999999E-3</v>
      </c>
      <c r="G839" s="1">
        <v>0.47443000000000002</v>
      </c>
    </row>
    <row r="840" spans="1:7">
      <c r="A840">
        <v>840</v>
      </c>
      <c r="B840" s="1">
        <v>5.9473999999999996E-4</v>
      </c>
      <c r="C840" s="1">
        <v>-1.5808E-4</v>
      </c>
      <c r="D840" s="1">
        <v>-3.0891999999999998E-3</v>
      </c>
      <c r="E840" s="1">
        <v>2.9998999999999998E-4</v>
      </c>
      <c r="F840" s="1">
        <v>-2.1724000000000001E-3</v>
      </c>
      <c r="G840" s="1">
        <v>0.33445999999999998</v>
      </c>
    </row>
    <row r="841" spans="1:7">
      <c r="A841">
        <v>841</v>
      </c>
      <c r="B841" s="1">
        <v>2.5460999999999999E-3</v>
      </c>
      <c r="C841" s="1">
        <v>-7.3768E-4</v>
      </c>
      <c r="D841" s="1">
        <v>1.7066E-3</v>
      </c>
      <c r="E841" s="1">
        <v>-2.7106E-4</v>
      </c>
      <c r="F841" s="1">
        <v>-3.9010999999999998E-3</v>
      </c>
      <c r="G841" s="1">
        <v>0.67988999999999999</v>
      </c>
    </row>
    <row r="842" spans="1:7">
      <c r="A842">
        <v>842</v>
      </c>
      <c r="B842" s="1">
        <v>-6.1176000000000004E-4</v>
      </c>
      <c r="C842" s="1">
        <v>9.4267999999999999E-5</v>
      </c>
      <c r="D842" s="1">
        <v>3.9989000000000002E-4</v>
      </c>
      <c r="E842" s="1">
        <v>1.9303000000000001E-5</v>
      </c>
      <c r="F842" s="1">
        <v>-2.5753999999999998E-3</v>
      </c>
      <c r="G842" s="1">
        <v>0.41354999999999997</v>
      </c>
    </row>
    <row r="843" spans="1:7">
      <c r="A843">
        <v>843</v>
      </c>
      <c r="B843" s="1">
        <v>1.3267999999999999E-3</v>
      </c>
      <c r="C843" s="1">
        <v>-1.183E-4</v>
      </c>
      <c r="D843" s="1">
        <v>1.8426E-4</v>
      </c>
      <c r="E843" s="1">
        <v>-1.5775000000000001E-4</v>
      </c>
      <c r="F843" s="1">
        <v>-3.6649999999999999E-3</v>
      </c>
      <c r="G843" s="1">
        <v>0.62883999999999995</v>
      </c>
    </row>
    <row r="844" spans="1:7">
      <c r="A844">
        <v>844</v>
      </c>
      <c r="B844" s="1">
        <v>5.5849999999999997E-4</v>
      </c>
      <c r="C844" s="1">
        <v>-3.9476000000000002E-4</v>
      </c>
      <c r="D844" s="1">
        <v>-9.2444000000000001E-4</v>
      </c>
      <c r="E844" s="1">
        <v>3.5729000000000002E-4</v>
      </c>
      <c r="F844" s="1">
        <v>-1.8301000000000001E-3</v>
      </c>
      <c r="G844" s="1">
        <v>0.27826000000000001</v>
      </c>
    </row>
    <row r="845" spans="1:7">
      <c r="A845">
        <v>845</v>
      </c>
      <c r="B845" s="1">
        <v>4.7197999999999998E-5</v>
      </c>
      <c r="C845" s="1">
        <v>3.9900999999999999E-4</v>
      </c>
      <c r="D845" s="1">
        <v>7.9498000000000004E-4</v>
      </c>
      <c r="E845" s="1">
        <v>2.9295999999999999E-4</v>
      </c>
      <c r="F845" s="1">
        <v>2.2902E-3</v>
      </c>
      <c r="G845" s="1">
        <v>-0.27534999999999998</v>
      </c>
    </row>
    <row r="846" spans="1:7">
      <c r="A846">
        <v>846</v>
      </c>
      <c r="B846" s="1">
        <v>3.2153999999999999E-4</v>
      </c>
      <c r="C846" s="1">
        <v>4.5578000000000003E-5</v>
      </c>
      <c r="D846" s="1">
        <v>2.4645000000000001E-3</v>
      </c>
      <c r="E846" s="1">
        <v>-1.7976999999999999E-4</v>
      </c>
      <c r="F846" s="1">
        <v>-2.6795999999999999E-3</v>
      </c>
      <c r="G846" s="1">
        <v>0.43680999999999998</v>
      </c>
    </row>
    <row r="847" spans="1:7">
      <c r="A847">
        <v>847</v>
      </c>
      <c r="B847" s="1">
        <v>-3.7572000000000001E-4</v>
      </c>
      <c r="C847" s="1">
        <v>1.5773999999999999E-4</v>
      </c>
      <c r="D847" s="1">
        <v>-1.9234E-3</v>
      </c>
      <c r="E847" s="1">
        <v>-2.7401999999999998E-4</v>
      </c>
      <c r="F847" s="1">
        <v>2.8386000000000002E-3</v>
      </c>
      <c r="G847" s="1">
        <v>-0.3377</v>
      </c>
    </row>
    <row r="848" spans="1:7">
      <c r="A848">
        <v>848</v>
      </c>
      <c r="B848" s="1">
        <v>2.3784000000000001E-3</v>
      </c>
      <c r="C848" s="1">
        <v>-2.7188000000000001E-4</v>
      </c>
      <c r="D848" s="1">
        <v>9.7366E-4</v>
      </c>
      <c r="E848" s="1">
        <v>2.8373999999999999E-4</v>
      </c>
      <c r="F848" s="1">
        <v>1.0022999999999999E-4</v>
      </c>
      <c r="G848" s="1">
        <v>-2.0646999999999999E-2</v>
      </c>
    </row>
    <row r="849" spans="1:7">
      <c r="A849">
        <v>849</v>
      </c>
      <c r="B849" s="1">
        <v>-2.5122E-3</v>
      </c>
      <c r="C849" s="1">
        <v>1.5801000000000001E-4</v>
      </c>
      <c r="D849" s="1">
        <v>1.2848E-3</v>
      </c>
      <c r="E849" s="1">
        <v>-3.2022000000000002E-4</v>
      </c>
      <c r="F849" s="1">
        <v>-3.6372000000000002E-3</v>
      </c>
      <c r="G849" s="1">
        <v>0.62436999999999998</v>
      </c>
    </row>
    <row r="850" spans="1:7">
      <c r="A850">
        <v>850</v>
      </c>
      <c r="B850" s="1">
        <v>1.8181E-3</v>
      </c>
      <c r="C850" s="1">
        <v>-1.4053000000000001E-4</v>
      </c>
      <c r="D850" s="1">
        <v>1.0196999999999999E-3</v>
      </c>
      <c r="E850" s="1">
        <v>-1.6169000000000001E-4</v>
      </c>
      <c r="F850" s="1">
        <v>-1.4991E-3</v>
      </c>
      <c r="G850" s="1">
        <v>0.22722999999999999</v>
      </c>
    </row>
    <row r="851" spans="1:7">
      <c r="A851">
        <v>851</v>
      </c>
      <c r="B851" s="1">
        <v>-2.6338999999999998E-3</v>
      </c>
      <c r="C851" s="1">
        <v>5.2269999999999997E-4</v>
      </c>
      <c r="D851" s="1">
        <v>-9.8624999999999993E-4</v>
      </c>
      <c r="E851" s="1">
        <v>1.3585E-5</v>
      </c>
      <c r="F851" s="1">
        <v>-8.8858999999999997E-4</v>
      </c>
      <c r="G851" s="1">
        <v>0.13005</v>
      </c>
    </row>
    <row r="852" spans="1:7">
      <c r="A852">
        <v>852</v>
      </c>
      <c r="B852" s="1">
        <v>9.9244000000000003E-4</v>
      </c>
      <c r="C852" s="1">
        <v>-2.409E-4</v>
      </c>
      <c r="D852" s="1">
        <v>-1.2620999999999999E-3</v>
      </c>
      <c r="E852" s="1">
        <v>4.8291000000000002E-4</v>
      </c>
      <c r="F852" s="1">
        <v>-1.2434E-3</v>
      </c>
      <c r="G852" s="1">
        <v>0.19117999999999999</v>
      </c>
    </row>
    <row r="853" spans="1:7">
      <c r="A853">
        <v>853</v>
      </c>
      <c r="B853" s="1">
        <v>-1.0353999999999999E-3</v>
      </c>
      <c r="C853" s="1">
        <v>-1.6437E-4</v>
      </c>
      <c r="D853" s="1">
        <v>-1.1841E-3</v>
      </c>
      <c r="E853" s="1">
        <v>-5.4631000000000005E-4</v>
      </c>
      <c r="F853" s="1">
        <v>3.2272999999999998E-3</v>
      </c>
      <c r="G853" s="1">
        <v>-0.36909999999999998</v>
      </c>
    </row>
    <row r="854" spans="1:7">
      <c r="A854">
        <v>854</v>
      </c>
      <c r="B854" s="1">
        <v>-3.0046999999999999E-3</v>
      </c>
      <c r="C854" s="1">
        <v>1.8039999999999999E-4</v>
      </c>
      <c r="D854" s="1">
        <v>-4.9985000000000003E-5</v>
      </c>
      <c r="E854" s="1">
        <v>3.1447000000000002E-4</v>
      </c>
      <c r="F854" s="1">
        <v>-3.0623999999999998E-3</v>
      </c>
      <c r="G854" s="1">
        <v>0.50607000000000002</v>
      </c>
    </row>
    <row r="855" spans="1:7">
      <c r="A855">
        <v>855</v>
      </c>
      <c r="B855" s="1">
        <v>2.5325999999999999E-3</v>
      </c>
      <c r="C855" s="1">
        <v>8.0026999999999995E-4</v>
      </c>
      <c r="D855" s="1">
        <v>-3.4162000000000003E-5</v>
      </c>
      <c r="E855" s="1">
        <v>-2.8702000000000001E-5</v>
      </c>
      <c r="F855" s="1">
        <v>3.1147000000000002E-3</v>
      </c>
      <c r="G855" s="1">
        <v>-0.35931999999999997</v>
      </c>
    </row>
    <row r="856" spans="1:7">
      <c r="A856">
        <v>856</v>
      </c>
      <c r="B856" s="1">
        <v>-1.1854E-4</v>
      </c>
      <c r="C856" s="1">
        <v>-9.1860000000000005E-5</v>
      </c>
      <c r="D856" s="1">
        <v>-2.8424000000000001E-3</v>
      </c>
      <c r="E856" s="1">
        <v>-2.3989E-5</v>
      </c>
      <c r="F856" s="1">
        <v>3.4872000000000001E-4</v>
      </c>
      <c r="G856" s="1">
        <v>-4.5297999999999998E-2</v>
      </c>
    </row>
    <row r="857" spans="1:7">
      <c r="A857">
        <v>857</v>
      </c>
      <c r="B857" s="1">
        <v>-1.3891999999999999E-3</v>
      </c>
      <c r="C857" s="1">
        <v>4.7843000000000001E-4</v>
      </c>
      <c r="D857" s="1">
        <v>1.9441E-3</v>
      </c>
      <c r="E857" s="1">
        <v>-7.6327000000000003E-4</v>
      </c>
      <c r="F857" s="1">
        <v>-9.6383000000000005E-4</v>
      </c>
      <c r="G857" s="1">
        <v>0.14495</v>
      </c>
    </row>
    <row r="858" spans="1:7">
      <c r="A858">
        <v>858</v>
      </c>
      <c r="B858" s="1">
        <v>2.1773000000000001E-3</v>
      </c>
      <c r="C858" s="1">
        <v>-8.0993000000000005E-4</v>
      </c>
      <c r="D858" s="1">
        <v>5.5256000000000001E-4</v>
      </c>
      <c r="E858" s="1">
        <v>2.4138999999999999E-4</v>
      </c>
      <c r="F858" s="1">
        <v>-1.3500999999999999E-3</v>
      </c>
      <c r="G858" s="1">
        <v>0.20166000000000001</v>
      </c>
    </row>
    <row r="859" spans="1:7">
      <c r="A859">
        <v>859</v>
      </c>
      <c r="B859" s="1">
        <v>-1.794E-3</v>
      </c>
      <c r="C859" s="1">
        <v>7.2276000000000003E-4</v>
      </c>
      <c r="D859" s="1">
        <v>-1.6934000000000001E-3</v>
      </c>
      <c r="E859" s="1">
        <v>1.8649999999999999E-5</v>
      </c>
      <c r="F859" s="1">
        <v>-2.1228000000000002E-3</v>
      </c>
      <c r="G859" s="1">
        <v>0.33644000000000002</v>
      </c>
    </row>
    <row r="860" spans="1:7">
      <c r="A860">
        <v>860</v>
      </c>
      <c r="B860" s="1">
        <v>8.7051000000000001E-4</v>
      </c>
      <c r="C860" s="1">
        <v>-5.4945000000000003E-5</v>
      </c>
      <c r="D860" s="1">
        <v>-3.8976000000000001E-5</v>
      </c>
      <c r="E860" s="1">
        <v>-4.3623000000000002E-4</v>
      </c>
      <c r="F860" s="1">
        <v>3.0397000000000002E-3</v>
      </c>
      <c r="G860" s="1">
        <v>-0.35249000000000003</v>
      </c>
    </row>
    <row r="861" spans="1:7">
      <c r="A861">
        <v>861</v>
      </c>
      <c r="B861" s="1">
        <v>1.0577999999999999E-4</v>
      </c>
      <c r="C861" s="1">
        <v>-5.7185999999999999E-4</v>
      </c>
      <c r="D861" s="1">
        <v>3.7596000000000001E-3</v>
      </c>
      <c r="E861" s="1">
        <v>-1.9989000000000001E-4</v>
      </c>
      <c r="F861" s="1">
        <v>-2.0728000000000001E-3</v>
      </c>
      <c r="G861" s="1">
        <v>0.33106999999999998</v>
      </c>
    </row>
    <row r="862" spans="1:7">
      <c r="A862">
        <v>862</v>
      </c>
      <c r="B862" s="1">
        <v>-7.8982E-4</v>
      </c>
      <c r="C862" s="1">
        <v>1.0299E-4</v>
      </c>
      <c r="D862" s="1">
        <v>-5.8542000000000002E-4</v>
      </c>
      <c r="E862" s="1">
        <v>4.9774999999999997E-5</v>
      </c>
      <c r="F862" s="1">
        <v>-5.9416999999999998E-4</v>
      </c>
      <c r="G862" s="1">
        <v>8.3048999999999998E-2</v>
      </c>
    </row>
    <row r="863" spans="1:7">
      <c r="A863">
        <v>863</v>
      </c>
      <c r="B863" s="1">
        <v>3.5157E-4</v>
      </c>
      <c r="C863" s="1">
        <v>-2.5287E-5</v>
      </c>
      <c r="D863" s="1">
        <v>-1.9681000000000001E-4</v>
      </c>
      <c r="E863" s="1">
        <v>-1.5066999999999999E-4</v>
      </c>
      <c r="F863" s="1">
        <v>-2.0095E-3</v>
      </c>
      <c r="G863" s="1">
        <v>0.32042999999999999</v>
      </c>
    </row>
    <row r="864" spans="1:7">
      <c r="A864">
        <v>864</v>
      </c>
      <c r="B864" s="1">
        <v>7.0733000000000005E-4</v>
      </c>
      <c r="C864" s="1">
        <v>3.3973E-4</v>
      </c>
      <c r="D864" s="1">
        <v>1.1011E-4</v>
      </c>
      <c r="E864" s="1">
        <v>1.6615E-4</v>
      </c>
      <c r="F864" s="1">
        <v>-1.4637000000000001E-3</v>
      </c>
      <c r="G864" s="1">
        <v>0.22158</v>
      </c>
    </row>
    <row r="865" spans="1:7">
      <c r="A865">
        <v>865</v>
      </c>
      <c r="B865" s="1">
        <v>-1.0319000000000001E-5</v>
      </c>
      <c r="C865" s="1">
        <v>3.8216999999999998E-4</v>
      </c>
      <c r="D865" s="1">
        <v>-3.2150000000000001E-4</v>
      </c>
      <c r="E865" s="1">
        <v>1.9908E-4</v>
      </c>
      <c r="F865" s="1">
        <v>5.8507999999999998E-4</v>
      </c>
      <c r="G865" s="1">
        <v>-7.6244999999999993E-2</v>
      </c>
    </row>
    <row r="866" spans="1:7">
      <c r="A866">
        <v>866</v>
      </c>
      <c r="B866" s="1">
        <v>7.1036000000000005E-4</v>
      </c>
      <c r="C866" s="1">
        <v>-1.4055E-4</v>
      </c>
      <c r="D866" s="1">
        <v>1.0834E-3</v>
      </c>
      <c r="E866" s="1">
        <v>4.0308E-4</v>
      </c>
      <c r="F866" s="1">
        <v>5.4253000000000005E-4</v>
      </c>
      <c r="G866" s="1">
        <v>-7.5521000000000005E-2</v>
      </c>
    </row>
    <row r="867" spans="1:7">
      <c r="A867">
        <v>867</v>
      </c>
      <c r="B867" s="1">
        <v>2.9223999999999999E-3</v>
      </c>
      <c r="C867" s="1">
        <v>1.0241E-3</v>
      </c>
      <c r="D867" s="1">
        <v>-1.5590999999999999E-3</v>
      </c>
      <c r="E867" s="1">
        <v>-6.1485999999999995E-4</v>
      </c>
      <c r="F867" s="1">
        <v>4.9808999999999999E-3</v>
      </c>
      <c r="G867" s="1">
        <v>-0.50585999999999998</v>
      </c>
    </row>
    <row r="868" spans="1:7">
      <c r="A868">
        <v>868</v>
      </c>
      <c r="B868" s="1">
        <v>-1.7497000000000001E-3</v>
      </c>
      <c r="C868" s="1">
        <v>1.1814E-4</v>
      </c>
      <c r="D868" s="1">
        <v>3.3199000000000002E-3</v>
      </c>
      <c r="E868" s="1">
        <v>-2.3911000000000001E-4</v>
      </c>
      <c r="F868" s="1">
        <v>-2.3888E-3</v>
      </c>
      <c r="G868" s="1">
        <v>0.38118999999999997</v>
      </c>
    </row>
    <row r="869" spans="1:7">
      <c r="A869">
        <v>869</v>
      </c>
      <c r="B869" s="1">
        <v>1.9613E-3</v>
      </c>
      <c r="C869" s="1">
        <v>-2.9271000000000001E-4</v>
      </c>
      <c r="D869" s="1">
        <v>-3.4346000000000002E-4</v>
      </c>
      <c r="E869" s="1">
        <v>-2.0764000000000001E-4</v>
      </c>
      <c r="F869" s="1">
        <v>-3.7456E-3</v>
      </c>
      <c r="G869" s="1">
        <v>0.65059</v>
      </c>
    </row>
    <row r="870" spans="1:7">
      <c r="A870">
        <v>870</v>
      </c>
      <c r="B870" s="1">
        <v>-1.5897999999999999E-3</v>
      </c>
      <c r="C870" s="1">
        <v>-3.5661999999999998E-4</v>
      </c>
      <c r="D870" s="1">
        <v>6.0214000000000003E-4</v>
      </c>
      <c r="E870" s="1">
        <v>1.3285E-4</v>
      </c>
      <c r="F870" s="1">
        <v>-2.1080999999999999E-3</v>
      </c>
      <c r="G870" s="1">
        <v>0.34132000000000001</v>
      </c>
    </row>
    <row r="871" spans="1:7">
      <c r="A871">
        <v>871</v>
      </c>
      <c r="B871" s="1">
        <v>1.6649E-3</v>
      </c>
      <c r="C871" s="1">
        <v>-1.2121E-4</v>
      </c>
      <c r="D871" s="1">
        <v>1.6161000000000001E-3</v>
      </c>
      <c r="E871" s="1">
        <v>-3.7550000000000002E-4</v>
      </c>
      <c r="F871" s="1">
        <v>-2.7943999999999998E-3</v>
      </c>
      <c r="G871" s="1">
        <v>0.45961000000000002</v>
      </c>
    </row>
    <row r="872" spans="1:7">
      <c r="A872">
        <v>872</v>
      </c>
      <c r="B872" s="1">
        <v>-1.9441E-3</v>
      </c>
      <c r="C872" s="1">
        <v>2.9699000000000001E-4</v>
      </c>
      <c r="D872" s="1">
        <v>-1.1761E-3</v>
      </c>
      <c r="E872" s="1">
        <v>3.2237999999999999E-4</v>
      </c>
      <c r="F872" s="1">
        <v>-2.8731999999999998E-3</v>
      </c>
      <c r="G872" s="1">
        <v>0.47610999999999998</v>
      </c>
    </row>
    <row r="873" spans="1:7">
      <c r="A873">
        <v>873</v>
      </c>
      <c r="B873" s="1">
        <v>-4.1666999999999997E-3</v>
      </c>
      <c r="C873" s="1">
        <v>6.9435000000000005E-4</v>
      </c>
      <c r="D873" s="1">
        <v>-1.6271999999999999E-4</v>
      </c>
      <c r="E873" s="1">
        <v>-7.6381000000000006E-6</v>
      </c>
      <c r="F873" s="1">
        <v>-3.5130999999999999E-3</v>
      </c>
      <c r="G873" s="1">
        <v>0.59553999999999996</v>
      </c>
    </row>
    <row r="874" spans="1:7">
      <c r="A874">
        <v>874</v>
      </c>
      <c r="B874" s="1">
        <v>3.5241999999999999E-4</v>
      </c>
      <c r="C874" s="1">
        <v>-3.2628000000000003E-4</v>
      </c>
      <c r="D874" s="1">
        <v>1.9222E-3</v>
      </c>
      <c r="E874" s="1">
        <v>7.5414999999999995E-5</v>
      </c>
      <c r="F874" s="1">
        <v>-3.2988000000000002E-3</v>
      </c>
      <c r="G874" s="1">
        <v>0.55456000000000005</v>
      </c>
    </row>
    <row r="875" spans="1:7">
      <c r="A875">
        <v>875</v>
      </c>
      <c r="B875" s="1">
        <v>9.2338000000000001E-4</v>
      </c>
      <c r="C875" s="1">
        <v>-2.2466000000000001E-4</v>
      </c>
      <c r="D875" s="1">
        <v>-7.8777999999999997E-4</v>
      </c>
      <c r="E875" s="1">
        <v>-1.6354E-4</v>
      </c>
      <c r="F875" s="1">
        <v>-3.8964999999999998E-3</v>
      </c>
      <c r="G875" s="1">
        <v>0.67152000000000001</v>
      </c>
    </row>
    <row r="876" spans="1:7">
      <c r="A876">
        <v>876</v>
      </c>
      <c r="B876" s="1">
        <v>2.5999999999999999E-3</v>
      </c>
      <c r="C876" s="1">
        <v>-9.9175000000000001E-4</v>
      </c>
      <c r="D876" s="1">
        <v>1.1436E-3</v>
      </c>
      <c r="E876" s="1">
        <v>-3.2818000000000003E-5</v>
      </c>
      <c r="F876" s="1">
        <v>-2.7212E-3</v>
      </c>
      <c r="G876" s="1">
        <v>0.44167000000000001</v>
      </c>
    </row>
    <row r="877" spans="1:7">
      <c r="A877">
        <v>877</v>
      </c>
      <c r="B877" s="1">
        <v>-2.4341E-4</v>
      </c>
      <c r="C877" s="1">
        <v>5.1389999999999997E-4</v>
      </c>
      <c r="D877" s="1">
        <v>-2.4651000000000002E-4</v>
      </c>
      <c r="E877" s="1">
        <v>2.9557999999999999E-4</v>
      </c>
      <c r="F877" s="1">
        <v>1.5855999999999999E-3</v>
      </c>
      <c r="G877" s="1">
        <v>-0.20633000000000001</v>
      </c>
    </row>
    <row r="878" spans="1:7">
      <c r="A878">
        <v>878</v>
      </c>
      <c r="B878" s="1">
        <v>1.6298E-3</v>
      </c>
      <c r="C878" s="1">
        <v>-8.3689000000000005E-5</v>
      </c>
      <c r="D878" s="1">
        <v>1.6616999999999999E-3</v>
      </c>
      <c r="E878" s="1">
        <v>3.0913000000000002E-4</v>
      </c>
      <c r="F878" s="1">
        <v>5.2278999999999997E-3</v>
      </c>
      <c r="G878" s="1">
        <v>-0.52114000000000005</v>
      </c>
    </row>
    <row r="879" spans="1:7">
      <c r="A879">
        <v>879</v>
      </c>
      <c r="B879" s="1">
        <v>2.8966999999999999E-3</v>
      </c>
      <c r="C879" s="1">
        <v>-3.3742000000000001E-4</v>
      </c>
      <c r="D879" s="1">
        <v>-9.324E-4</v>
      </c>
      <c r="E879" s="1">
        <v>-5.1617999999999998E-4</v>
      </c>
      <c r="F879" s="1">
        <v>1.4490999999999999E-4</v>
      </c>
      <c r="G879" s="1">
        <v>-1.9462E-2</v>
      </c>
    </row>
    <row r="880" spans="1:7">
      <c r="A880">
        <v>880</v>
      </c>
      <c r="B880" s="1">
        <v>1.1559999999999999E-3</v>
      </c>
      <c r="C880" s="1">
        <v>-3.4638000000000003E-5</v>
      </c>
      <c r="D880" s="1">
        <v>-1.2055E-3</v>
      </c>
      <c r="E880" s="1">
        <v>5.4381000000000004E-4</v>
      </c>
      <c r="F880" s="1">
        <v>-1.5309E-3</v>
      </c>
      <c r="G880" s="1">
        <v>0.23591999999999999</v>
      </c>
    </row>
    <row r="881" spans="1:7">
      <c r="A881">
        <v>881</v>
      </c>
      <c r="B881" s="1">
        <v>-5.6057999999999998E-4</v>
      </c>
      <c r="C881" s="1">
        <v>-5.1252999999999997E-4</v>
      </c>
      <c r="D881" s="1">
        <v>1.2665E-3</v>
      </c>
      <c r="E881" s="1">
        <v>2.2415E-4</v>
      </c>
      <c r="F881" s="1">
        <v>8.5251000000000001E-4</v>
      </c>
      <c r="G881" s="1">
        <v>-0.11013000000000001</v>
      </c>
    </row>
    <row r="882" spans="1:7">
      <c r="A882">
        <v>882</v>
      </c>
      <c r="B882" s="1">
        <v>1.7511E-3</v>
      </c>
      <c r="C882" s="1">
        <v>-9.3535000000000005E-5</v>
      </c>
      <c r="D882" s="1">
        <v>1.1770000000000001E-3</v>
      </c>
      <c r="E882" s="1">
        <v>5.8414000000000003E-4</v>
      </c>
      <c r="F882" s="1">
        <v>7.9956999999999999E-4</v>
      </c>
      <c r="G882" s="1">
        <v>-0.10496</v>
      </c>
    </row>
    <row r="883" spans="1:7">
      <c r="A883">
        <v>883</v>
      </c>
      <c r="B883" s="1">
        <v>-1.567E-3</v>
      </c>
      <c r="C883" s="1">
        <v>3.3764E-4</v>
      </c>
      <c r="D883" s="1">
        <v>1.0696E-3</v>
      </c>
      <c r="E883" s="1">
        <v>2.6101999999999999E-4</v>
      </c>
      <c r="F883" s="1">
        <v>2.6848000000000002E-3</v>
      </c>
      <c r="G883" s="1">
        <v>-0.32384000000000002</v>
      </c>
    </row>
    <row r="884" spans="1:7">
      <c r="A884">
        <v>884</v>
      </c>
      <c r="B884" s="1">
        <v>2.2669999999999999E-3</v>
      </c>
      <c r="C884" s="1">
        <v>-3.4158000000000002E-4</v>
      </c>
      <c r="D884" s="1">
        <v>-2.0552999999999999E-3</v>
      </c>
      <c r="E884" s="1">
        <v>2.0143E-4</v>
      </c>
      <c r="F884" s="1">
        <v>-2.7575999999999998E-3</v>
      </c>
      <c r="G884" s="1">
        <v>0.44152999999999998</v>
      </c>
    </row>
    <row r="885" spans="1:7">
      <c r="A885">
        <v>885</v>
      </c>
      <c r="B885" s="1">
        <v>2.1080999999999999E-3</v>
      </c>
      <c r="C885" s="1">
        <v>-3.9162000000000002E-4</v>
      </c>
      <c r="D885" s="1">
        <v>2.2786999999999998E-3</v>
      </c>
      <c r="E885" s="1">
        <v>-2.9324E-4</v>
      </c>
      <c r="F885" s="1">
        <v>-2.4743E-3</v>
      </c>
      <c r="G885" s="1">
        <v>0.39484999999999998</v>
      </c>
    </row>
    <row r="886" spans="1:7">
      <c r="A886">
        <v>886</v>
      </c>
      <c r="B886" s="1">
        <v>1.6739000000000001E-4</v>
      </c>
      <c r="C886" s="1">
        <v>3.3251E-4</v>
      </c>
      <c r="D886" s="1">
        <v>-1.7388E-3</v>
      </c>
      <c r="E886" s="1">
        <v>9.0254999999999996E-5</v>
      </c>
      <c r="F886" s="1">
        <v>-4.0200999999999997E-5</v>
      </c>
      <c r="G886" s="1">
        <v>1.3119E-2</v>
      </c>
    </row>
    <row r="887" spans="1:7">
      <c r="A887">
        <v>887</v>
      </c>
      <c r="B887" s="1">
        <v>-7.6906999999999995E-4</v>
      </c>
      <c r="C887" s="1">
        <v>8.6157999999999997E-5</v>
      </c>
      <c r="D887" s="1">
        <v>3.9136999999999999E-4</v>
      </c>
      <c r="E887" s="1">
        <v>-3.3561000000000002E-4</v>
      </c>
      <c r="F887" s="1">
        <v>-1.7257000000000001E-4</v>
      </c>
      <c r="G887" s="1">
        <v>2.9374000000000001E-2</v>
      </c>
    </row>
    <row r="888" spans="1:7">
      <c r="A888">
        <v>888</v>
      </c>
      <c r="B888" s="1">
        <v>4.8505999999999998E-7</v>
      </c>
      <c r="C888" s="1">
        <v>1.4442E-4</v>
      </c>
      <c r="D888" s="1">
        <v>1.0873E-3</v>
      </c>
      <c r="E888" s="1">
        <v>-1.1113E-4</v>
      </c>
      <c r="F888" s="1">
        <v>2.0420999999999998E-3</v>
      </c>
      <c r="G888" s="1">
        <v>-0.25411</v>
      </c>
    </row>
    <row r="889" spans="1:7">
      <c r="A889">
        <v>889</v>
      </c>
      <c r="B889" s="1">
        <v>2.4264E-3</v>
      </c>
      <c r="C889" s="1">
        <v>4.9439999999999998E-4</v>
      </c>
      <c r="D889" s="1">
        <v>-4.4372000000000001E-5</v>
      </c>
      <c r="E889" s="1">
        <v>-2.1535E-4</v>
      </c>
      <c r="F889" s="1">
        <v>5.0349000000000001E-3</v>
      </c>
      <c r="G889" s="1">
        <v>-0.50595000000000001</v>
      </c>
    </row>
    <row r="890" spans="1:7">
      <c r="A890">
        <v>890</v>
      </c>
      <c r="B890" s="1">
        <v>3.7679E-4</v>
      </c>
      <c r="C890" s="1">
        <v>-3.1404000000000002E-4</v>
      </c>
      <c r="D890" s="1">
        <v>-2.6280999999999999E-4</v>
      </c>
      <c r="E890" s="1">
        <v>1.7155999999999999E-4</v>
      </c>
      <c r="F890" s="1">
        <v>1.0658999999999999E-4</v>
      </c>
      <c r="G890" s="1">
        <v>-1.9545E-2</v>
      </c>
    </row>
    <row r="891" spans="1:7">
      <c r="A891">
        <v>891</v>
      </c>
      <c r="B891" s="1">
        <v>-1.4774E-3</v>
      </c>
      <c r="C891" s="1">
        <v>3.9049000000000001E-4</v>
      </c>
      <c r="D891" s="1">
        <v>1.0221E-3</v>
      </c>
      <c r="E891" s="1">
        <v>-4.1075000000000002E-5</v>
      </c>
      <c r="F891" s="1">
        <v>-3.7705999999999998E-3</v>
      </c>
      <c r="G891" s="1">
        <v>0.64192000000000005</v>
      </c>
    </row>
    <row r="892" spans="1:7">
      <c r="A892">
        <v>892</v>
      </c>
      <c r="B892" s="1">
        <v>-2.1597999999999999E-3</v>
      </c>
      <c r="C892" s="1">
        <v>2.7316999999999999E-4</v>
      </c>
      <c r="D892" s="1">
        <v>3.0948999999999998E-3</v>
      </c>
      <c r="E892" s="1">
        <v>-1.8183000000000001E-4</v>
      </c>
      <c r="F892" s="1">
        <v>-2.7529999999999998E-3</v>
      </c>
      <c r="G892" s="1">
        <v>0.45878000000000002</v>
      </c>
    </row>
    <row r="893" spans="1:7">
      <c r="A893">
        <v>893</v>
      </c>
      <c r="B893" s="1">
        <v>2.5504E-4</v>
      </c>
      <c r="C893" s="1">
        <v>-1.9966999999999999E-4</v>
      </c>
      <c r="D893" s="1">
        <v>-2.9338999999999998E-4</v>
      </c>
      <c r="E893" s="1">
        <v>-1.1463000000000001E-4</v>
      </c>
      <c r="F893" s="1">
        <v>6.0638E-4</v>
      </c>
      <c r="G893" s="1">
        <v>-8.3236000000000004E-2</v>
      </c>
    </row>
    <row r="894" spans="1:7">
      <c r="A894">
        <v>894</v>
      </c>
      <c r="B894" s="1">
        <v>1.4919E-3</v>
      </c>
      <c r="C894" s="1">
        <v>-1.0127999999999999E-3</v>
      </c>
      <c r="D894" s="1">
        <v>-2.2558999999999999E-4</v>
      </c>
      <c r="E894" s="1">
        <v>-7.2698000000000001E-5</v>
      </c>
      <c r="F894" s="1">
        <v>-2.6134999999999999E-3</v>
      </c>
      <c r="G894" s="1">
        <v>0.42312</v>
      </c>
    </row>
    <row r="895" spans="1:7">
      <c r="A895">
        <v>895</v>
      </c>
      <c r="B895" s="1">
        <v>-7.1257000000000004E-4</v>
      </c>
      <c r="C895" s="1">
        <v>-2.6433000000000001E-4</v>
      </c>
      <c r="D895" s="1">
        <v>1.4698999999999999E-3</v>
      </c>
      <c r="E895" s="1">
        <v>-1.0976000000000001E-4</v>
      </c>
      <c r="F895" s="1">
        <v>-3.5081999999999999E-3</v>
      </c>
      <c r="G895" s="1">
        <v>0.59777000000000002</v>
      </c>
    </row>
    <row r="896" spans="1:7">
      <c r="A896">
        <v>896</v>
      </c>
      <c r="B896" s="1">
        <v>3.663E-3</v>
      </c>
      <c r="C896" s="1">
        <v>6.2511000000000001E-4</v>
      </c>
      <c r="D896" s="1">
        <v>1.8645000000000001E-3</v>
      </c>
      <c r="E896" s="1">
        <v>5.4622000000000004E-4</v>
      </c>
      <c r="F896" s="1">
        <v>5.4165000000000003E-3</v>
      </c>
      <c r="G896" s="1">
        <v>-0.53280000000000005</v>
      </c>
    </row>
    <row r="897" spans="1:7">
      <c r="A897">
        <v>897</v>
      </c>
      <c r="B897" s="1">
        <v>1.2476E-3</v>
      </c>
      <c r="C897" s="1">
        <v>-1.2777E-4</v>
      </c>
      <c r="D897" s="1">
        <v>5.6201999999999997E-3</v>
      </c>
      <c r="E897" s="1">
        <v>-6.2597E-4</v>
      </c>
      <c r="F897" s="1">
        <v>-3.6462999999999999E-3</v>
      </c>
      <c r="G897" s="1">
        <v>0.62365999999999999</v>
      </c>
    </row>
    <row r="898" spans="1:7">
      <c r="A898">
        <v>898</v>
      </c>
      <c r="B898" s="1">
        <v>-1.5232000000000001E-4</v>
      </c>
      <c r="C898" s="1">
        <v>-7.9973000000000002E-5</v>
      </c>
      <c r="D898" s="1">
        <v>-8.1985000000000001E-4</v>
      </c>
      <c r="E898" s="1">
        <v>4.3082999999999999E-4</v>
      </c>
      <c r="F898" s="1">
        <v>-5.5555000000000003E-4</v>
      </c>
      <c r="G898" s="1">
        <v>8.3748000000000003E-2</v>
      </c>
    </row>
    <row r="899" spans="1:7">
      <c r="A899">
        <v>899</v>
      </c>
      <c r="B899" s="1">
        <v>1.2492E-3</v>
      </c>
      <c r="C899" s="1">
        <v>-4.4820999999999999E-4</v>
      </c>
      <c r="D899" s="1">
        <v>-1.7325999999999999E-3</v>
      </c>
      <c r="E899" s="1">
        <v>4.1327999999999997E-4</v>
      </c>
      <c r="F899" s="1">
        <v>-2.7295000000000002E-3</v>
      </c>
      <c r="G899" s="1">
        <v>0.44063000000000002</v>
      </c>
    </row>
    <row r="900" spans="1:7">
      <c r="A900">
        <v>900</v>
      </c>
      <c r="B900" s="1">
        <v>1.0786999999999999E-3</v>
      </c>
      <c r="C900" s="1">
        <v>-1.1977999999999999E-4</v>
      </c>
      <c r="D900" s="1">
        <v>2.1063000000000002E-3</v>
      </c>
      <c r="E900" s="1">
        <v>1.5512999999999999E-4</v>
      </c>
      <c r="F900" s="1">
        <v>3.2360000000000002E-3</v>
      </c>
      <c r="G900" s="1">
        <v>-0.37186000000000002</v>
      </c>
    </row>
    <row r="901" spans="1:7">
      <c r="A901">
        <v>901</v>
      </c>
      <c r="B901" s="1">
        <v>-1.6226999999999999E-3</v>
      </c>
      <c r="C901" s="1">
        <v>2.8622000000000001E-4</v>
      </c>
      <c r="D901" s="1">
        <v>2.0571000000000001E-3</v>
      </c>
      <c r="E901" s="1">
        <v>-2.8898999999999998E-4</v>
      </c>
      <c r="F901" s="1">
        <v>-2.3410000000000002E-3</v>
      </c>
      <c r="G901" s="1">
        <v>0.36682999999999999</v>
      </c>
    </row>
    <row r="902" spans="1:7">
      <c r="A902">
        <v>902</v>
      </c>
      <c r="B902" s="1">
        <v>1.1904000000000001E-3</v>
      </c>
      <c r="C902" s="1">
        <v>-1.6117E-4</v>
      </c>
      <c r="D902" s="1">
        <v>-2.4733999999999997E-4</v>
      </c>
      <c r="E902" s="1">
        <v>-6.0628000000000003E-5</v>
      </c>
      <c r="F902" s="1">
        <v>3.4156E-3</v>
      </c>
      <c r="G902" s="1">
        <v>-0.38624000000000003</v>
      </c>
    </row>
    <row r="903" spans="1:7">
      <c r="A903">
        <v>903</v>
      </c>
      <c r="B903" s="1">
        <v>1.6064E-3</v>
      </c>
      <c r="C903" s="1">
        <v>4.1584E-4</v>
      </c>
      <c r="D903" s="1">
        <v>2.4006999999999999E-5</v>
      </c>
      <c r="E903" s="1">
        <v>8.5012999999999994E-5</v>
      </c>
      <c r="F903" s="1">
        <v>3.9814000000000004E-3</v>
      </c>
      <c r="G903" s="1">
        <v>-0.43539</v>
      </c>
    </row>
    <row r="904" spans="1:7">
      <c r="A904">
        <v>904</v>
      </c>
      <c r="B904" s="1">
        <v>-1.4854E-3</v>
      </c>
      <c r="C904" s="1">
        <v>-9.2653999999999998E-5</v>
      </c>
      <c r="D904" s="1">
        <v>1.1406999999999999E-3</v>
      </c>
      <c r="E904" s="1">
        <v>-3.8481000000000002E-4</v>
      </c>
      <c r="F904" s="1">
        <v>-2.5555E-3</v>
      </c>
      <c r="G904" s="1">
        <v>0.40553</v>
      </c>
    </row>
    <row r="905" spans="1:7">
      <c r="A905">
        <v>905</v>
      </c>
      <c r="B905" s="1">
        <v>5.0783999999999996E-4</v>
      </c>
      <c r="C905" s="1">
        <v>1.0359E-4</v>
      </c>
      <c r="D905" s="1">
        <v>-1.3595E-3</v>
      </c>
      <c r="E905" s="1">
        <v>4.6590999999999999E-4</v>
      </c>
      <c r="F905" s="1">
        <v>-7.3782000000000006E-5</v>
      </c>
      <c r="G905" s="1">
        <v>1.7701000000000001E-2</v>
      </c>
    </row>
    <row r="906" spans="1:7">
      <c r="A906">
        <v>906</v>
      </c>
      <c r="B906" s="1">
        <v>2.3833000000000001E-3</v>
      </c>
      <c r="C906" s="1">
        <v>-1.4990000000000001E-4</v>
      </c>
      <c r="D906" s="1">
        <v>-2.9043999999999999E-4</v>
      </c>
      <c r="E906" s="1">
        <v>-2.8100999999999999E-4</v>
      </c>
      <c r="F906" s="1">
        <v>2.5979000000000002E-3</v>
      </c>
      <c r="G906" s="1">
        <v>-0.31098999999999999</v>
      </c>
    </row>
    <row r="907" spans="1:7">
      <c r="A907">
        <v>907</v>
      </c>
      <c r="B907" s="1">
        <v>1.9115E-3</v>
      </c>
      <c r="C907" s="1">
        <v>5.0792000000000003E-4</v>
      </c>
      <c r="D907" s="1">
        <v>4.5736000000000003E-4</v>
      </c>
      <c r="E907" s="1">
        <v>-5.0633999999999998E-4</v>
      </c>
      <c r="F907" s="1">
        <v>2.8617999999999998E-3</v>
      </c>
      <c r="G907" s="1">
        <v>-0.3357</v>
      </c>
    </row>
    <row r="908" spans="1:7">
      <c r="A908">
        <v>908</v>
      </c>
      <c r="B908" s="1">
        <v>2.9339000000000001E-3</v>
      </c>
      <c r="C908" s="1">
        <v>2.4874999999999999E-6</v>
      </c>
      <c r="D908" s="1">
        <v>1.5707E-3</v>
      </c>
      <c r="E908" s="1">
        <v>6.1729999999999999E-4</v>
      </c>
      <c r="F908" s="1">
        <v>2.8703000000000001E-3</v>
      </c>
      <c r="G908" s="1">
        <v>-0.33112999999999998</v>
      </c>
    </row>
    <row r="909" spans="1:7">
      <c r="A909">
        <v>909</v>
      </c>
      <c r="B909" s="1">
        <v>3.1783999999999999E-5</v>
      </c>
      <c r="C909" s="1">
        <v>-1.7804E-4</v>
      </c>
      <c r="D909" s="1">
        <v>-7.1312999999999997E-4</v>
      </c>
      <c r="E909" s="1">
        <v>-5.7488000000000003E-5</v>
      </c>
      <c r="F909" s="1">
        <v>3.3429000000000002E-3</v>
      </c>
      <c r="G909" s="1">
        <v>-0.37578</v>
      </c>
    </row>
    <row r="910" spans="1:7">
      <c r="A910">
        <v>910</v>
      </c>
      <c r="B910" s="1">
        <v>-8.5895999999999998E-4</v>
      </c>
      <c r="C910" s="1">
        <v>-1.5590999999999999E-4</v>
      </c>
      <c r="D910" s="1">
        <v>-2.9215000000000003E-4</v>
      </c>
      <c r="E910" s="1">
        <v>4.1808999999999998E-4</v>
      </c>
      <c r="F910" s="1">
        <v>2.6063000000000002E-3</v>
      </c>
      <c r="G910" s="1">
        <v>-0.31039</v>
      </c>
    </row>
    <row r="911" spans="1:7">
      <c r="A911">
        <v>911</v>
      </c>
      <c r="B911" s="1">
        <v>-2.7925000000000001E-5</v>
      </c>
      <c r="C911" s="1">
        <v>2.8173E-4</v>
      </c>
      <c r="D911" s="1">
        <v>7.4472000000000004E-4</v>
      </c>
      <c r="E911" s="1">
        <v>2.3283000000000001E-4</v>
      </c>
      <c r="F911" s="1">
        <v>2.1126999999999999E-3</v>
      </c>
      <c r="G911" s="1">
        <v>-0.25849</v>
      </c>
    </row>
    <row r="912" spans="1:7">
      <c r="A912">
        <v>912</v>
      </c>
      <c r="B912" s="1">
        <v>5.7045999999999996E-4</v>
      </c>
      <c r="C912" s="1">
        <v>-5.5677000000000005E-4</v>
      </c>
      <c r="D912" s="1">
        <v>7.1179000000000001E-4</v>
      </c>
      <c r="E912" s="1">
        <v>-9.4167999999999997E-5</v>
      </c>
      <c r="F912" s="1">
        <v>-3.5027999999999999E-3</v>
      </c>
      <c r="G912" s="1">
        <v>0.58711000000000002</v>
      </c>
    </row>
    <row r="913" spans="1:7">
      <c r="A913">
        <v>913</v>
      </c>
      <c r="B913" s="1">
        <v>-3.2274999999999999E-3</v>
      </c>
      <c r="C913" s="1">
        <v>-4.3721999999999999E-5</v>
      </c>
      <c r="D913" s="1">
        <v>-1.4457000000000001E-3</v>
      </c>
      <c r="E913" s="1">
        <v>-4.6807000000000001E-4</v>
      </c>
      <c r="F913" s="1">
        <v>2.7158E-3</v>
      </c>
      <c r="G913" s="1">
        <v>-0.32077</v>
      </c>
    </row>
    <row r="914" spans="1:7">
      <c r="A914">
        <v>914</v>
      </c>
      <c r="B914" s="1">
        <v>-7.6725999999999997E-4</v>
      </c>
      <c r="C914" s="1">
        <v>3.7024999999999997E-4</v>
      </c>
      <c r="D914" s="1">
        <v>1.995E-4</v>
      </c>
      <c r="E914" s="1">
        <v>1.4808000000000001E-4</v>
      </c>
      <c r="F914" s="1">
        <v>-1.8641E-4</v>
      </c>
      <c r="G914" s="1">
        <v>2.6806E-2</v>
      </c>
    </row>
    <row r="915" spans="1:7">
      <c r="A915">
        <v>915</v>
      </c>
      <c r="B915" s="1">
        <v>-6.1861000000000001E-4</v>
      </c>
      <c r="C915" s="1">
        <v>3.1355E-4</v>
      </c>
      <c r="D915" s="1">
        <v>6.1348000000000001E-4</v>
      </c>
      <c r="E915" s="1">
        <v>-2.2792E-4</v>
      </c>
      <c r="F915" s="1">
        <v>-3.5793000000000001E-4</v>
      </c>
      <c r="G915" s="1">
        <v>4.2944000000000003E-2</v>
      </c>
    </row>
    <row r="916" spans="1:7">
      <c r="A916">
        <v>916</v>
      </c>
      <c r="B916" s="1">
        <v>2.3481999999999999E-3</v>
      </c>
      <c r="C916" s="1">
        <v>5.4007000000000002E-4</v>
      </c>
      <c r="D916" s="1">
        <v>-1.7116E-3</v>
      </c>
      <c r="E916" s="1">
        <v>2.2934E-4</v>
      </c>
      <c r="F916" s="1">
        <v>4.5890000000000002E-3</v>
      </c>
      <c r="G916" s="1">
        <v>-0.47796</v>
      </c>
    </row>
    <row r="917" spans="1:7">
      <c r="A917">
        <v>917</v>
      </c>
      <c r="B917" s="1">
        <v>4.8125000000000002E-4</v>
      </c>
      <c r="C917" s="1">
        <v>1.3681000000000001E-4</v>
      </c>
      <c r="D917" s="1">
        <v>1.2712000000000001E-3</v>
      </c>
      <c r="E917" s="1">
        <v>-2.7275999999999998E-4</v>
      </c>
      <c r="F917" s="1">
        <v>-2.9497E-3</v>
      </c>
      <c r="G917" s="1">
        <v>0.48009000000000002</v>
      </c>
    </row>
    <row r="918" spans="1:7">
      <c r="A918">
        <v>918</v>
      </c>
      <c r="B918" s="1">
        <v>-1.2424000000000001E-3</v>
      </c>
      <c r="C918" s="1">
        <v>6.1852999999999995E-4</v>
      </c>
      <c r="D918" s="1">
        <v>1.5176E-3</v>
      </c>
      <c r="E918" s="1">
        <v>1.6212999999999999E-4</v>
      </c>
      <c r="F918" s="1">
        <v>-2.8525E-3</v>
      </c>
      <c r="G918" s="1">
        <v>0.46533000000000002</v>
      </c>
    </row>
    <row r="919" spans="1:7">
      <c r="A919">
        <v>919</v>
      </c>
      <c r="B919" s="1">
        <v>-8.9939999999999996E-4</v>
      </c>
      <c r="C919" s="1">
        <v>1.2318E-4</v>
      </c>
      <c r="D919" s="1">
        <v>-1.0742E-4</v>
      </c>
      <c r="E919" s="1">
        <v>2.0194E-5</v>
      </c>
      <c r="F919" s="1">
        <v>-2.0883E-3</v>
      </c>
      <c r="G919" s="1">
        <v>0.33121</v>
      </c>
    </row>
    <row r="920" spans="1:7">
      <c r="A920">
        <v>920</v>
      </c>
      <c r="B920" s="1">
        <v>1.2097E-4</v>
      </c>
      <c r="C920" s="1">
        <v>3.2666999999999999E-4</v>
      </c>
      <c r="D920" s="1">
        <v>3.9926000000000002E-4</v>
      </c>
      <c r="E920" s="1">
        <v>-1.1444E-4</v>
      </c>
      <c r="F920" s="1">
        <v>1.1877999999999999E-3</v>
      </c>
      <c r="G920" s="1">
        <v>-0.15548000000000001</v>
      </c>
    </row>
    <row r="921" spans="1:7">
      <c r="A921">
        <v>921</v>
      </c>
      <c r="B921" s="1">
        <v>2.5206000000000002E-4</v>
      </c>
      <c r="C921" s="1">
        <v>-3.5769000000000003E-4</v>
      </c>
      <c r="D921" s="1">
        <v>1.0452E-3</v>
      </c>
      <c r="E921" s="1">
        <v>-1.9680000000000001E-5</v>
      </c>
      <c r="F921" s="1">
        <v>-1.3313999999999999E-4</v>
      </c>
      <c r="G921" s="1">
        <v>2.0580000000000001E-2</v>
      </c>
    </row>
    <row r="922" spans="1:7">
      <c r="A922">
        <v>922</v>
      </c>
      <c r="B922" s="1">
        <v>-1.3845999999999999E-3</v>
      </c>
      <c r="C922" s="1">
        <v>3.2781999999999999E-4</v>
      </c>
      <c r="D922" s="1">
        <v>-1.8813E-3</v>
      </c>
      <c r="E922" s="1">
        <v>1.4810999999999999E-4</v>
      </c>
      <c r="F922" s="1">
        <v>-1.6260999999999999E-3</v>
      </c>
      <c r="G922" s="1">
        <v>0.24404000000000001</v>
      </c>
    </row>
    <row r="923" spans="1:7">
      <c r="A923">
        <v>923</v>
      </c>
      <c r="B923" s="1">
        <v>3.4171000000000002E-3</v>
      </c>
      <c r="C923" s="1">
        <v>6.8950000000000001E-4</v>
      </c>
      <c r="D923" s="1">
        <v>6.2246000000000003E-4</v>
      </c>
      <c r="E923" s="1">
        <v>-3.9094999999999999E-4</v>
      </c>
      <c r="F923" s="1">
        <v>4.7600000000000003E-3</v>
      </c>
      <c r="G923" s="1">
        <v>-0.48857</v>
      </c>
    </row>
    <row r="924" spans="1:7">
      <c r="A924">
        <v>924</v>
      </c>
      <c r="B924" s="1">
        <v>1.2078E-3</v>
      </c>
      <c r="C924" s="1">
        <v>4.0307E-4</v>
      </c>
      <c r="D924" s="1">
        <v>8.8749E-4</v>
      </c>
      <c r="E924" s="1">
        <v>-5.8122999999999999E-5</v>
      </c>
      <c r="F924" s="1">
        <v>7.5051999999999996E-4</v>
      </c>
      <c r="G924" s="1">
        <v>-9.3909999999999993E-2</v>
      </c>
    </row>
    <row r="925" spans="1:7">
      <c r="A925">
        <v>925</v>
      </c>
      <c r="B925" s="1">
        <v>-7.2157000000000005E-4</v>
      </c>
      <c r="C925" s="1">
        <v>3.2827000000000003E-4</v>
      </c>
      <c r="D925" s="1">
        <v>3.0655E-4</v>
      </c>
      <c r="E925" s="1">
        <v>-3.3012999999999999E-4</v>
      </c>
      <c r="F925" s="1">
        <v>3.9045999999999998E-3</v>
      </c>
      <c r="G925" s="1">
        <v>-0.43020000000000003</v>
      </c>
    </row>
    <row r="926" spans="1:7">
      <c r="A926">
        <v>926</v>
      </c>
      <c r="B926" s="1">
        <v>1.5513E-3</v>
      </c>
      <c r="C926" s="1">
        <v>-5.6837000000000001E-4</v>
      </c>
      <c r="D926" s="1">
        <v>3.6749999999999999E-3</v>
      </c>
      <c r="E926" s="1">
        <v>-8.0481000000000001E-6</v>
      </c>
      <c r="F926" s="1">
        <v>2.3896999999999998E-3</v>
      </c>
      <c r="G926" s="1">
        <v>-0.28816999999999998</v>
      </c>
    </row>
    <row r="927" spans="1:7">
      <c r="A927">
        <v>927</v>
      </c>
      <c r="B927" s="1">
        <v>9.7462999999999998E-4</v>
      </c>
      <c r="C927" s="1">
        <v>2.2704999999999999E-4</v>
      </c>
      <c r="D927" s="1">
        <v>8.1572000000000003E-4</v>
      </c>
      <c r="E927" s="1">
        <v>3.7928000000000001E-4</v>
      </c>
      <c r="F927" s="1">
        <v>1.2742000000000001E-3</v>
      </c>
      <c r="G927" s="1">
        <v>-0.16722000000000001</v>
      </c>
    </row>
    <row r="928" spans="1:7">
      <c r="A928">
        <v>928</v>
      </c>
      <c r="B928" s="1">
        <v>-2.5869000000000001E-3</v>
      </c>
      <c r="C928" s="1">
        <v>4.9925000000000002E-4</v>
      </c>
      <c r="D928" s="1">
        <v>-1.9746999999999998E-3</v>
      </c>
      <c r="E928" s="1">
        <v>4.3517000000000002E-4</v>
      </c>
      <c r="F928" s="1">
        <v>-2.3324999999999999E-3</v>
      </c>
      <c r="G928" s="1">
        <v>0.37121999999999999</v>
      </c>
    </row>
    <row r="929" spans="1:7">
      <c r="A929">
        <v>929</v>
      </c>
      <c r="B929" s="1">
        <v>-4.3921999999999999E-4</v>
      </c>
      <c r="C929" s="1">
        <v>-3.2015E-4</v>
      </c>
      <c r="D929" s="1">
        <v>-8.8084999999999997E-4</v>
      </c>
      <c r="E929" s="1">
        <v>3.1545E-4</v>
      </c>
      <c r="F929" s="1">
        <v>-1.97E-3</v>
      </c>
      <c r="G929" s="1">
        <v>0.30337999999999998</v>
      </c>
    </row>
    <row r="930" spans="1:7">
      <c r="A930">
        <v>930</v>
      </c>
      <c r="B930" s="1">
        <v>3.0141999999999999E-3</v>
      </c>
      <c r="C930" s="1">
        <v>6.8015999999999997E-4</v>
      </c>
      <c r="D930" s="1">
        <v>2.8690999999999998E-4</v>
      </c>
      <c r="E930" s="1">
        <v>2.2588999999999999E-4</v>
      </c>
      <c r="F930" s="1">
        <v>5.3606000000000001E-3</v>
      </c>
      <c r="G930" s="1">
        <v>-0.52480000000000004</v>
      </c>
    </row>
    <row r="931" spans="1:7">
      <c r="A931">
        <v>931</v>
      </c>
      <c r="B931" s="1">
        <v>-1.8963000000000001E-3</v>
      </c>
      <c r="C931" s="1">
        <v>5.2711999999999995E-4</v>
      </c>
      <c r="D931" s="1">
        <v>2.9351999999999998E-3</v>
      </c>
      <c r="E931" s="1">
        <v>-3.1587E-4</v>
      </c>
      <c r="F931" s="1">
        <v>-3.4800999999999999E-3</v>
      </c>
      <c r="G931" s="1">
        <v>0.58874000000000004</v>
      </c>
    </row>
    <row r="932" spans="1:7">
      <c r="A932">
        <v>932</v>
      </c>
      <c r="B932" s="1">
        <v>-8.2509E-4</v>
      </c>
      <c r="C932" s="1">
        <v>-9.1421000000000004E-5</v>
      </c>
      <c r="D932" s="1">
        <v>-5.2108999999999999E-4</v>
      </c>
      <c r="E932" s="1">
        <v>-1.1436E-4</v>
      </c>
      <c r="F932" s="1">
        <v>3.7567999999999998E-3</v>
      </c>
      <c r="G932" s="1">
        <v>-0.41277999999999998</v>
      </c>
    </row>
    <row r="933" spans="1:7">
      <c r="A933">
        <v>933</v>
      </c>
      <c r="B933" s="1">
        <v>-1.2631999999999999E-3</v>
      </c>
      <c r="C933" s="1">
        <v>3.0271999999999997E-4</v>
      </c>
      <c r="D933" s="1">
        <v>-1.6959E-3</v>
      </c>
      <c r="E933" s="1">
        <v>-1.7356000000000001E-4</v>
      </c>
      <c r="F933" s="1">
        <v>-4.3566999999999998E-4</v>
      </c>
      <c r="G933" s="1">
        <v>5.772E-2</v>
      </c>
    </row>
    <row r="934" spans="1:7">
      <c r="A934">
        <v>934</v>
      </c>
      <c r="B934" s="1">
        <v>-7.3609000000000001E-4</v>
      </c>
      <c r="C934" s="1">
        <v>-2.6616999999999998E-4</v>
      </c>
      <c r="D934" s="1">
        <v>-1.3374000000000001E-3</v>
      </c>
      <c r="E934" s="1">
        <v>-6.2215999999999997E-4</v>
      </c>
      <c r="F934" s="1">
        <v>3.5094000000000002E-3</v>
      </c>
      <c r="G934" s="1">
        <v>-0.39883000000000002</v>
      </c>
    </row>
    <row r="935" spans="1:7">
      <c r="A935">
        <v>935</v>
      </c>
      <c r="B935" s="1">
        <v>1.8955E-3</v>
      </c>
      <c r="C935" s="1">
        <v>-3.6720999999999998E-4</v>
      </c>
      <c r="D935" s="1">
        <v>3.8074000000000002E-4</v>
      </c>
      <c r="E935" s="1">
        <v>-6.6428999999999997E-5</v>
      </c>
      <c r="F935" s="1">
        <v>1.9729E-5</v>
      </c>
      <c r="G935" s="1">
        <v>6.5229000000000003E-4</v>
      </c>
    </row>
    <row r="936" spans="1:7">
      <c r="A936">
        <v>936</v>
      </c>
      <c r="B936" s="1">
        <v>-2.6262999999999998E-3</v>
      </c>
      <c r="C936" s="1">
        <v>-2.4057000000000001E-4</v>
      </c>
      <c r="D936" s="1">
        <v>-1.3311E-3</v>
      </c>
      <c r="E936" s="1">
        <v>7.6069E-6</v>
      </c>
      <c r="F936" s="1">
        <v>1.0472000000000001E-3</v>
      </c>
      <c r="G936" s="1">
        <v>-0.12920999999999999</v>
      </c>
    </row>
    <row r="937" spans="1:7">
      <c r="A937">
        <v>937</v>
      </c>
      <c r="B937" s="1">
        <v>2.5263999999999998E-3</v>
      </c>
      <c r="C937" s="1">
        <v>2.8078000000000001E-4</v>
      </c>
      <c r="D937" s="1">
        <v>-9.2173000000000005E-4</v>
      </c>
      <c r="E937" s="1">
        <v>-7.6897000000000001E-4</v>
      </c>
      <c r="F937" s="1">
        <v>4.8323000000000003E-3</v>
      </c>
      <c r="G937" s="1">
        <v>-0.49830999999999998</v>
      </c>
    </row>
    <row r="938" spans="1:7">
      <c r="A938">
        <v>938</v>
      </c>
      <c r="B938" s="1">
        <v>-3.0806000000000002E-3</v>
      </c>
      <c r="C938" s="1">
        <v>2.8442000000000002E-4</v>
      </c>
      <c r="D938" s="1">
        <v>-1.4861E-3</v>
      </c>
      <c r="E938" s="1">
        <v>4.7398999999999998E-4</v>
      </c>
      <c r="F938" s="1">
        <v>-3.1803000000000001E-3</v>
      </c>
      <c r="G938" s="1">
        <v>0.52051000000000003</v>
      </c>
    </row>
    <row r="939" spans="1:7">
      <c r="A939">
        <v>939</v>
      </c>
      <c r="B939" s="1">
        <v>-8.6010999999999998E-4</v>
      </c>
      <c r="C939" s="1">
        <v>3.8043000000000002E-4</v>
      </c>
      <c r="D939" s="1">
        <v>4.8047999999999998E-4</v>
      </c>
      <c r="E939" s="1">
        <v>-4.7418999999999998E-4</v>
      </c>
      <c r="F939" s="1">
        <v>7.0598000000000004E-4</v>
      </c>
      <c r="G939" s="1">
        <v>-9.4533000000000006E-2</v>
      </c>
    </row>
    <row r="940" spans="1:7">
      <c r="A940">
        <v>940</v>
      </c>
      <c r="B940" s="1">
        <v>1.2107999999999999E-3</v>
      </c>
      <c r="C940" s="1">
        <v>4.3389999999999998E-4</v>
      </c>
      <c r="D940" s="1">
        <v>1.0232E-4</v>
      </c>
      <c r="E940" s="1">
        <v>-1.9807000000000001E-4</v>
      </c>
      <c r="F940" s="1">
        <v>2.3422E-3</v>
      </c>
      <c r="G940" s="1">
        <v>-0.28445999999999999</v>
      </c>
    </row>
    <row r="941" spans="1:7">
      <c r="A941">
        <v>941</v>
      </c>
      <c r="B941" s="1">
        <v>-2.4548999999999999E-3</v>
      </c>
      <c r="C941" s="1">
        <v>-3.4444E-4</v>
      </c>
      <c r="D941" s="1">
        <v>4.4147000000000001E-4</v>
      </c>
      <c r="E941" s="1">
        <v>-2.2069E-4</v>
      </c>
      <c r="F941" s="1">
        <v>1.6038999999999999E-3</v>
      </c>
      <c r="G941" s="1">
        <v>-0.20097999999999999</v>
      </c>
    </row>
    <row r="942" spans="1:7">
      <c r="A942">
        <v>942</v>
      </c>
      <c r="B942" s="1">
        <v>7.4224999999999996E-4</v>
      </c>
      <c r="C942" s="1">
        <v>-9.0574000000000004E-5</v>
      </c>
      <c r="D942" s="1">
        <v>-1.4372E-3</v>
      </c>
      <c r="E942" s="1">
        <v>7.0341999999999996E-4</v>
      </c>
      <c r="F942" s="1">
        <v>-4.5502999999999999E-4</v>
      </c>
      <c r="G942" s="1">
        <v>6.0847999999999999E-2</v>
      </c>
    </row>
    <row r="943" spans="1:7">
      <c r="A943">
        <v>943</v>
      </c>
      <c r="B943" s="1">
        <v>9.1306999999999998E-4</v>
      </c>
      <c r="C943" s="1">
        <v>-4.7953999999999998E-4</v>
      </c>
      <c r="D943" s="1">
        <v>-2.8922000000000002E-3</v>
      </c>
      <c r="E943" s="1">
        <v>6.6633999999999997E-4</v>
      </c>
      <c r="F943" s="1">
        <v>-3.3671999999999999E-3</v>
      </c>
      <c r="G943" s="1">
        <v>0.56898000000000004</v>
      </c>
    </row>
    <row r="944" spans="1:7">
      <c r="A944">
        <v>944</v>
      </c>
      <c r="B944" s="1">
        <v>5.9818000000000002E-4</v>
      </c>
      <c r="C944" s="1">
        <v>8.0311999999999999E-5</v>
      </c>
      <c r="D944" s="1">
        <v>-4.0051000000000003E-4</v>
      </c>
      <c r="E944" s="1">
        <v>5.3005999999999995E-4</v>
      </c>
      <c r="F944" s="1">
        <v>-1.8662E-4</v>
      </c>
      <c r="G944" s="1">
        <v>2.4042000000000001E-2</v>
      </c>
    </row>
    <row r="945" spans="1:7">
      <c r="A945">
        <v>945</v>
      </c>
      <c r="B945" s="1">
        <v>-1.5001999999999999E-3</v>
      </c>
      <c r="C945" s="1">
        <v>2.4898000000000001E-5</v>
      </c>
      <c r="D945" s="1">
        <v>1.8615000000000001E-3</v>
      </c>
      <c r="E945" s="1">
        <v>-2.0918E-4</v>
      </c>
      <c r="F945" s="1">
        <v>-3.7269E-3</v>
      </c>
      <c r="G945" s="1">
        <v>0.64405999999999997</v>
      </c>
    </row>
    <row r="946" spans="1:7">
      <c r="A946">
        <v>946</v>
      </c>
      <c r="B946" s="1">
        <v>7.5805000000000002E-4</v>
      </c>
      <c r="C946" s="1">
        <v>3.6361E-4</v>
      </c>
      <c r="D946" s="1">
        <v>-4.192E-4</v>
      </c>
      <c r="E946" s="1">
        <v>-3.6203E-4</v>
      </c>
      <c r="F946" s="1">
        <v>3.1721000000000002E-3</v>
      </c>
      <c r="G946" s="1">
        <v>-0.36608000000000002</v>
      </c>
    </row>
    <row r="947" spans="1:7">
      <c r="A947">
        <v>947</v>
      </c>
      <c r="B947" s="1">
        <v>5.4642999999999998E-4</v>
      </c>
      <c r="C947" s="1">
        <v>2.3698E-4</v>
      </c>
      <c r="D947" s="1">
        <v>2.8306E-3</v>
      </c>
      <c r="E947" s="1">
        <v>2.0127E-4</v>
      </c>
      <c r="F947" s="1">
        <v>2.3747999999999998E-3</v>
      </c>
      <c r="G947" s="1">
        <v>-0.28083000000000002</v>
      </c>
    </row>
    <row r="948" spans="1:7">
      <c r="A948">
        <v>948</v>
      </c>
      <c r="B948" s="1">
        <v>1.8129000000000001E-3</v>
      </c>
      <c r="C948" s="1">
        <v>5.4237999999999998E-5</v>
      </c>
      <c r="D948" s="1">
        <v>3.7120000000000002E-4</v>
      </c>
      <c r="E948" s="1">
        <v>1.093E-4</v>
      </c>
      <c r="F948" s="1">
        <v>3.2994999999999999E-3</v>
      </c>
      <c r="G948" s="1">
        <v>-0.37208000000000002</v>
      </c>
    </row>
    <row r="949" spans="1:7">
      <c r="A949">
        <v>949</v>
      </c>
      <c r="B949" s="1">
        <v>-1.1714E-3</v>
      </c>
      <c r="C949" s="1">
        <v>1.4186E-4</v>
      </c>
      <c r="D949" s="1">
        <v>3.5303999999999999E-4</v>
      </c>
      <c r="E949" s="1">
        <v>1.5594E-4</v>
      </c>
      <c r="F949" s="1">
        <v>7.8144E-4</v>
      </c>
      <c r="G949" s="1">
        <v>-0.10495</v>
      </c>
    </row>
    <row r="950" spans="1:7">
      <c r="A950">
        <v>950</v>
      </c>
      <c r="B950" s="1">
        <v>1.4441E-3</v>
      </c>
      <c r="C950" s="1">
        <v>-5.8171000000000004E-4</v>
      </c>
      <c r="D950" s="1">
        <v>-1.856E-3</v>
      </c>
      <c r="E950" s="1">
        <v>5.6636000000000002E-4</v>
      </c>
      <c r="F950" s="1">
        <v>-3.8376E-3</v>
      </c>
      <c r="G950" s="1">
        <v>0.66705000000000003</v>
      </c>
    </row>
    <row r="951" spans="1:7">
      <c r="A951">
        <v>951</v>
      </c>
      <c r="B951" s="1">
        <v>2.3852000000000001E-4</v>
      </c>
      <c r="C951" s="1">
        <v>3.4865999999999999E-4</v>
      </c>
      <c r="D951" s="1">
        <v>-3.0596999999999998E-3</v>
      </c>
      <c r="E951" s="1">
        <v>3.3971000000000001E-4</v>
      </c>
      <c r="F951" s="1">
        <v>6.4877000000000001E-4</v>
      </c>
      <c r="G951" s="1">
        <v>-8.7065000000000003E-2</v>
      </c>
    </row>
    <row r="952" spans="1:7">
      <c r="A952">
        <v>952</v>
      </c>
      <c r="B952" s="1">
        <v>1.1524E-3</v>
      </c>
      <c r="C952" s="1">
        <v>2.1222999999999999E-4</v>
      </c>
      <c r="D952" s="1">
        <v>-2.8187999999999998E-4</v>
      </c>
      <c r="E952" s="1">
        <v>1.3548E-4</v>
      </c>
      <c r="F952" s="1">
        <v>2.2464E-3</v>
      </c>
      <c r="G952" s="1">
        <v>-0.27101999999999998</v>
      </c>
    </row>
    <row r="953" spans="1:7">
      <c r="A953">
        <v>953</v>
      </c>
      <c r="B953" s="1">
        <v>2.4580000000000001E-3</v>
      </c>
      <c r="C953" s="1">
        <v>-6.0727000000000003E-4</v>
      </c>
      <c r="D953" s="1">
        <v>-3.2924E-3</v>
      </c>
      <c r="E953" s="1">
        <v>1.5098999999999999E-4</v>
      </c>
      <c r="F953" s="1">
        <v>-3.6876999999999999E-3</v>
      </c>
      <c r="G953" s="1">
        <v>0.62997999999999998</v>
      </c>
    </row>
    <row r="954" spans="1:7">
      <c r="A954">
        <v>954</v>
      </c>
      <c r="B954" s="1">
        <v>-1.8711000000000001E-3</v>
      </c>
      <c r="C954" s="1">
        <v>1.8738000000000001E-4</v>
      </c>
      <c r="D954" s="1">
        <v>-9.5828000000000005E-4</v>
      </c>
      <c r="E954" s="1">
        <v>2.5177000000000001E-4</v>
      </c>
      <c r="F954" s="1">
        <v>-2.7818999999999999E-3</v>
      </c>
      <c r="G954" s="1">
        <v>0.45218000000000003</v>
      </c>
    </row>
    <row r="955" spans="1:7">
      <c r="A955">
        <v>955</v>
      </c>
      <c r="B955" s="1">
        <v>2.9036000000000001E-3</v>
      </c>
      <c r="C955" s="1">
        <v>-8.0258E-4</v>
      </c>
      <c r="D955" s="1">
        <v>1.5372999999999999E-3</v>
      </c>
      <c r="E955" s="1">
        <v>4.121E-5</v>
      </c>
      <c r="F955" s="1">
        <v>-3.7794E-3</v>
      </c>
      <c r="G955" s="1">
        <v>0.64254</v>
      </c>
    </row>
    <row r="956" spans="1:7">
      <c r="A956">
        <v>956</v>
      </c>
      <c r="B956" s="1">
        <v>7.8445000000000001E-4</v>
      </c>
      <c r="C956" s="1">
        <v>1.4105000000000001E-4</v>
      </c>
      <c r="D956" s="1">
        <v>-2.1589999999999999E-3</v>
      </c>
      <c r="E956" s="1">
        <v>-3.8172999999999999E-4</v>
      </c>
      <c r="F956" s="1">
        <v>4.3049000000000004E-3</v>
      </c>
      <c r="G956" s="1">
        <v>-0.45916000000000001</v>
      </c>
    </row>
    <row r="957" spans="1:7">
      <c r="A957">
        <v>957</v>
      </c>
      <c r="B957" s="1">
        <v>3.4922000000000002E-4</v>
      </c>
      <c r="C957" s="1">
        <v>-3.2738999999999999E-4</v>
      </c>
      <c r="D957" s="1">
        <v>-1.3703000000000001E-3</v>
      </c>
      <c r="E957" s="1">
        <v>-5.4113999999999996E-4</v>
      </c>
      <c r="F957" s="1">
        <v>2.6627999999999998E-4</v>
      </c>
      <c r="G957" s="1">
        <v>-4.0968999999999998E-2</v>
      </c>
    </row>
    <row r="958" spans="1:7">
      <c r="A958">
        <v>958</v>
      </c>
      <c r="B958" s="1">
        <v>3.0167000000000002E-3</v>
      </c>
      <c r="C958" s="1">
        <v>3.8541999999999998E-4</v>
      </c>
      <c r="D958" s="1">
        <v>2.3422E-3</v>
      </c>
      <c r="E958" s="1">
        <v>-1.6844E-5</v>
      </c>
      <c r="F958" s="1">
        <v>3.2872999999999999E-3</v>
      </c>
      <c r="G958" s="1">
        <v>-0.37622</v>
      </c>
    </row>
    <row r="959" spans="1:7">
      <c r="A959">
        <v>959</v>
      </c>
      <c r="B959" s="1">
        <v>1.7878E-3</v>
      </c>
      <c r="C959" s="1">
        <v>-1.5798E-4</v>
      </c>
      <c r="D959" s="1">
        <v>-2.6925000000000001E-4</v>
      </c>
      <c r="E959" s="1">
        <v>-2.3937000000000001E-4</v>
      </c>
      <c r="F959" s="1">
        <v>-2.0243000000000001E-3</v>
      </c>
      <c r="G959" s="1">
        <v>0.31067</v>
      </c>
    </row>
    <row r="960" spans="1:7">
      <c r="A960">
        <v>960</v>
      </c>
      <c r="B960" s="1">
        <v>1.0831E-3</v>
      </c>
      <c r="C960" s="1">
        <v>-7.0265999999999994E-5</v>
      </c>
      <c r="D960" s="1">
        <v>1.5102E-3</v>
      </c>
      <c r="E960" s="1">
        <v>-1.4409E-5</v>
      </c>
      <c r="F960" s="1">
        <v>7.7914E-4</v>
      </c>
      <c r="G960" s="1">
        <v>-0.10278</v>
      </c>
    </row>
    <row r="961" spans="1:7">
      <c r="A961">
        <v>961</v>
      </c>
      <c r="B961" s="1">
        <v>-5.9179000000000002E-4</v>
      </c>
      <c r="C961" s="1">
        <v>1.6704E-4</v>
      </c>
      <c r="D961" s="1">
        <v>-1.5895E-3</v>
      </c>
      <c r="E961" s="1">
        <v>5.6826999999999995E-4</v>
      </c>
      <c r="F961" s="1">
        <v>3.5921999999999999E-4</v>
      </c>
      <c r="G961" s="1">
        <v>-0.05</v>
      </c>
    </row>
    <row r="962" spans="1:7">
      <c r="A962">
        <v>962</v>
      </c>
      <c r="B962" s="1">
        <v>1.2986E-3</v>
      </c>
      <c r="C962" s="1">
        <v>-3.1577999999999999E-4</v>
      </c>
      <c r="D962" s="1">
        <v>-1.3098000000000001E-3</v>
      </c>
      <c r="E962" s="1">
        <v>1.4732999999999999E-4</v>
      </c>
      <c r="F962" s="1">
        <v>-3.307E-3</v>
      </c>
      <c r="G962" s="1">
        <v>0.56684000000000001</v>
      </c>
    </row>
    <row r="963" spans="1:7">
      <c r="A963">
        <v>963</v>
      </c>
      <c r="B963" s="1">
        <v>-1.4855999999999999E-3</v>
      </c>
      <c r="C963" s="1">
        <v>-3.5560000000000002E-4</v>
      </c>
      <c r="D963" s="1">
        <v>2.5182E-3</v>
      </c>
      <c r="E963" s="1">
        <v>2.0290999999999999E-4</v>
      </c>
      <c r="F963" s="1">
        <v>8.0342E-4</v>
      </c>
      <c r="G963" s="1">
        <v>-0.10326</v>
      </c>
    </row>
    <row r="964" spans="1:7">
      <c r="A964">
        <v>964</v>
      </c>
      <c r="B964" s="1">
        <v>1.944E-3</v>
      </c>
      <c r="C964" s="1">
        <v>5.0308999999999998E-4</v>
      </c>
      <c r="D964" s="1">
        <v>7.3645000000000004E-4</v>
      </c>
      <c r="E964" s="1">
        <v>2.1607000000000002E-5</v>
      </c>
      <c r="F964" s="1">
        <v>5.254E-3</v>
      </c>
      <c r="G964" s="1">
        <v>-0.52449999999999997</v>
      </c>
    </row>
    <row r="965" spans="1:7">
      <c r="A965">
        <v>965</v>
      </c>
      <c r="B965" s="1">
        <v>1.2991000000000001E-3</v>
      </c>
      <c r="C965" s="1">
        <v>-6.8152999999999996E-5</v>
      </c>
      <c r="D965" s="1">
        <v>2.1277000000000002E-3</v>
      </c>
      <c r="E965" s="1">
        <v>-3.9845000000000001E-4</v>
      </c>
      <c r="F965" s="1">
        <v>-2.1627E-3</v>
      </c>
      <c r="G965" s="1">
        <v>0.33207999999999999</v>
      </c>
    </row>
    <row r="966" spans="1:7">
      <c r="A966">
        <v>966</v>
      </c>
      <c r="B966" s="1">
        <v>2.8573000000000001E-3</v>
      </c>
      <c r="C966" s="1">
        <v>6.4358000000000004E-4</v>
      </c>
      <c r="D966" s="1">
        <v>-1.5349000000000002E-5</v>
      </c>
      <c r="E966" s="1">
        <v>-8.8332999999999999E-4</v>
      </c>
      <c r="F966" s="1">
        <v>5.3756000000000003E-3</v>
      </c>
      <c r="G966" s="1">
        <v>-0.52512999999999999</v>
      </c>
    </row>
    <row r="967" spans="1:7">
      <c r="A967">
        <v>967</v>
      </c>
      <c r="B967" s="1">
        <v>-2.9862999999999998E-4</v>
      </c>
      <c r="C967" s="1">
        <v>-2.7638000000000001E-4</v>
      </c>
      <c r="D967" s="1">
        <v>3.1521000000000001E-4</v>
      </c>
      <c r="E967" s="1">
        <v>4.3297000000000002E-4</v>
      </c>
      <c r="F967" s="1">
        <v>4.8434999999999997E-3</v>
      </c>
      <c r="G967" s="1">
        <v>-0.49956</v>
      </c>
    </row>
    <row r="968" spans="1:7">
      <c r="A968">
        <v>968</v>
      </c>
      <c r="B968" s="1">
        <v>-9.1109999999999997E-4</v>
      </c>
      <c r="C968" s="1">
        <v>3.0556000000000002E-4</v>
      </c>
      <c r="D968" s="1">
        <v>-4.2604999999999997E-4</v>
      </c>
      <c r="E968" s="1">
        <v>2.8571E-4</v>
      </c>
      <c r="F968" s="1">
        <v>-6.7489000000000004E-4</v>
      </c>
      <c r="G968" s="1">
        <v>0.10298</v>
      </c>
    </row>
    <row r="969" spans="1:7">
      <c r="A969">
        <v>969</v>
      </c>
      <c r="B969" s="1">
        <v>-4.8705999999999999E-4</v>
      </c>
      <c r="C969" s="1">
        <v>8.3723999999999995E-4</v>
      </c>
      <c r="D969" s="1">
        <v>-1.7099000000000001E-3</v>
      </c>
      <c r="E969" s="1">
        <v>-2.2039999999999999E-5</v>
      </c>
      <c r="F969" s="1">
        <v>-1.2117E-3</v>
      </c>
      <c r="G969" s="1">
        <v>0.17641000000000001</v>
      </c>
    </row>
    <row r="970" spans="1:7">
      <c r="A970">
        <v>970</v>
      </c>
      <c r="B970" s="1">
        <v>-1.2989E-3</v>
      </c>
      <c r="C970" s="1">
        <v>-3.5714999999999998E-4</v>
      </c>
      <c r="D970" s="1">
        <v>-1.7627000000000001E-3</v>
      </c>
      <c r="E970" s="1">
        <v>3.2665999999999999E-4</v>
      </c>
      <c r="F970" s="1">
        <v>-8.9015999999999997E-4</v>
      </c>
      <c r="G970" s="1">
        <v>0.13324</v>
      </c>
    </row>
    <row r="971" spans="1:7">
      <c r="A971">
        <v>971</v>
      </c>
      <c r="B971" s="1">
        <v>-2.4483000000000003E-4</v>
      </c>
      <c r="C971" s="1">
        <v>6.3330999999999999E-4</v>
      </c>
      <c r="D971" s="1">
        <v>2.7195000000000001E-3</v>
      </c>
      <c r="E971" s="1">
        <v>-8.0134000000000002E-5</v>
      </c>
      <c r="F971" s="1">
        <v>3.9023999999999999E-3</v>
      </c>
      <c r="G971" s="1">
        <v>-0.42104000000000003</v>
      </c>
    </row>
    <row r="972" spans="1:7">
      <c r="A972">
        <v>972</v>
      </c>
      <c r="B972" s="1">
        <v>2.3394000000000002E-3</v>
      </c>
      <c r="C972" s="1">
        <v>-1.7965E-4</v>
      </c>
      <c r="D972" s="1">
        <v>-2.1218999999999999E-3</v>
      </c>
      <c r="E972" s="1">
        <v>6.2553000000000001E-4</v>
      </c>
      <c r="F972" s="1">
        <v>8.0315000000000006E-5</v>
      </c>
      <c r="G972" s="1">
        <v>-9.9369000000000002E-3</v>
      </c>
    </row>
    <row r="973" spans="1:7">
      <c r="A973">
        <v>973</v>
      </c>
      <c r="B973" s="1">
        <v>-4.1073999999999999E-4</v>
      </c>
      <c r="C973" s="1">
        <v>1.4124E-4</v>
      </c>
      <c r="D973" s="1">
        <v>-8.4104000000000007E-5</v>
      </c>
      <c r="E973" s="1">
        <v>3.6342999999999998E-4</v>
      </c>
      <c r="F973" s="1">
        <v>1.2243E-3</v>
      </c>
      <c r="G973" s="1">
        <v>-0.15293000000000001</v>
      </c>
    </row>
    <row r="974" spans="1:7">
      <c r="A974">
        <v>974</v>
      </c>
      <c r="B974" s="1">
        <v>3.3210000000000002E-3</v>
      </c>
      <c r="C974" s="1">
        <v>6.9178999999999996E-5</v>
      </c>
      <c r="D974" s="1">
        <v>-1.4473999999999999E-3</v>
      </c>
      <c r="E974" s="1">
        <v>1.7503000000000001E-4</v>
      </c>
      <c r="F974" s="1">
        <v>2.0815999999999999E-3</v>
      </c>
      <c r="G974" s="1">
        <v>-0.25403999999999999</v>
      </c>
    </row>
    <row r="975" spans="1:7">
      <c r="A975">
        <v>975</v>
      </c>
      <c r="B975" s="1">
        <v>9.882300000000001E-4</v>
      </c>
      <c r="C975" s="1">
        <v>-4.5762999999999999E-4</v>
      </c>
      <c r="D975" s="1">
        <v>1.8369E-3</v>
      </c>
      <c r="E975" s="1">
        <v>3.7836E-4</v>
      </c>
      <c r="F975" s="1">
        <v>1.5946000000000001E-3</v>
      </c>
      <c r="G975" s="1">
        <v>-0.20674999999999999</v>
      </c>
    </row>
    <row r="976" spans="1:7">
      <c r="A976">
        <v>976</v>
      </c>
      <c r="B976" s="1">
        <v>-2.7889999999999998E-3</v>
      </c>
      <c r="C976" s="1">
        <v>5.0480999999999996E-4</v>
      </c>
      <c r="D976" s="1">
        <v>2.5411000000000001E-3</v>
      </c>
      <c r="E976" s="1">
        <v>-3.6429000000000002E-4</v>
      </c>
      <c r="F976" s="1">
        <v>-1.5770999999999999E-3</v>
      </c>
      <c r="G976" s="1">
        <v>0.24052999999999999</v>
      </c>
    </row>
    <row r="977" spans="1:7">
      <c r="A977">
        <v>977</v>
      </c>
      <c r="B977" s="1">
        <v>1.2538E-4</v>
      </c>
      <c r="C977" s="1">
        <v>3.5766999999999998E-5</v>
      </c>
      <c r="D977" s="1">
        <v>-2.2055999999999999E-4</v>
      </c>
      <c r="E977" s="1">
        <v>1.8174E-4</v>
      </c>
      <c r="F977" s="1">
        <v>-3.4402999999999999E-3</v>
      </c>
      <c r="G977" s="1">
        <v>0.57994000000000001</v>
      </c>
    </row>
    <row r="978" spans="1:7">
      <c r="A978">
        <v>978</v>
      </c>
      <c r="B978" s="1">
        <v>-9.4901000000000002E-4</v>
      </c>
      <c r="C978" s="1">
        <v>-7.6931999999999999E-4</v>
      </c>
      <c r="D978" s="1">
        <v>1.3767E-3</v>
      </c>
      <c r="E978" s="1">
        <v>-1.6133E-4</v>
      </c>
      <c r="F978" s="1">
        <v>2.9060000000000002E-3</v>
      </c>
      <c r="G978" s="1">
        <v>-0.33937</v>
      </c>
    </row>
    <row r="979" spans="1:7">
      <c r="A979">
        <v>979</v>
      </c>
      <c r="B979" s="1">
        <v>1.5008000000000001E-3</v>
      </c>
      <c r="C979" s="1">
        <v>-1.8139E-5</v>
      </c>
      <c r="D979" s="1">
        <v>7.9489999999999997E-4</v>
      </c>
      <c r="E979" s="1">
        <v>-4.3293999999999999E-4</v>
      </c>
      <c r="F979" s="1">
        <v>-9.9033999999999993E-4</v>
      </c>
      <c r="G979" s="1">
        <v>0.13966999999999999</v>
      </c>
    </row>
    <row r="980" spans="1:7">
      <c r="A980">
        <v>980</v>
      </c>
      <c r="B980" s="1">
        <v>2.6300999999999999E-4</v>
      </c>
      <c r="C980" s="1">
        <v>-6.0513000000000002E-5</v>
      </c>
      <c r="D980" s="1">
        <v>2.3896E-3</v>
      </c>
      <c r="E980" s="1">
        <v>3.0025000000000001E-4</v>
      </c>
      <c r="F980" s="1">
        <v>5.2712999999999996E-3</v>
      </c>
      <c r="G980" s="1">
        <v>-0.52209000000000005</v>
      </c>
    </row>
    <row r="981" spans="1:7">
      <c r="A981">
        <v>981</v>
      </c>
      <c r="B981" s="1">
        <v>1.1035000000000001E-3</v>
      </c>
      <c r="C981" s="1">
        <v>-1.3360999999999999E-4</v>
      </c>
      <c r="D981" s="1">
        <v>1.5537000000000001E-3</v>
      </c>
      <c r="E981" s="1">
        <v>-5.2733999999999995E-4</v>
      </c>
      <c r="F981" s="1">
        <v>2.6343E-3</v>
      </c>
      <c r="G981" s="1">
        <v>-0.31733</v>
      </c>
    </row>
    <row r="982" spans="1:7">
      <c r="A982">
        <v>982</v>
      </c>
      <c r="B982" s="1">
        <v>1.7133999999999999E-3</v>
      </c>
      <c r="C982" s="1">
        <v>-2.3403000000000001E-4</v>
      </c>
      <c r="D982" s="1">
        <v>3.1863999999999998E-3</v>
      </c>
      <c r="E982" s="1">
        <v>-1.5017000000000001E-4</v>
      </c>
      <c r="F982" s="1">
        <v>-8.4553999999999999E-4</v>
      </c>
      <c r="G982" s="1">
        <v>0.12241</v>
      </c>
    </row>
    <row r="983" spans="1:7">
      <c r="A983">
        <v>983</v>
      </c>
      <c r="B983" s="1">
        <v>4.0818000000000001E-4</v>
      </c>
      <c r="C983" s="1">
        <v>-3.4321999999999998E-4</v>
      </c>
      <c r="D983" s="1">
        <v>-1.0245E-3</v>
      </c>
      <c r="E983" s="1">
        <v>-4.7130000000000002E-4</v>
      </c>
      <c r="F983" s="1">
        <v>1.7592E-3</v>
      </c>
      <c r="G983" s="1">
        <v>-0.22223000000000001</v>
      </c>
    </row>
    <row r="984" spans="1:7">
      <c r="A984">
        <v>984</v>
      </c>
      <c r="B984" s="1">
        <v>2.9315999999999999E-3</v>
      </c>
      <c r="C984" s="1">
        <v>-6.9222999999999995E-4</v>
      </c>
      <c r="D984" s="1">
        <v>1.2164999999999999E-3</v>
      </c>
      <c r="E984" s="1">
        <v>-1.2238999999999999E-5</v>
      </c>
      <c r="F984" s="1">
        <v>-8.2010999999999998E-5</v>
      </c>
      <c r="G984" s="1">
        <v>1.5755000000000002E-2</v>
      </c>
    </row>
    <row r="985" spans="1:7">
      <c r="A985">
        <v>985</v>
      </c>
      <c r="B985" s="1">
        <v>-1.9456000000000001E-4</v>
      </c>
      <c r="C985" s="1">
        <v>8.9794999999999993E-6</v>
      </c>
      <c r="D985" s="1">
        <v>-3.3560999999999999E-3</v>
      </c>
      <c r="E985" s="1">
        <v>1.1634E-4</v>
      </c>
      <c r="F985" s="1">
        <v>-4.8094000000000001E-4</v>
      </c>
      <c r="G985" s="1">
        <v>6.9940000000000002E-2</v>
      </c>
    </row>
    <row r="986" spans="1:7">
      <c r="A986">
        <v>986</v>
      </c>
      <c r="B986" s="1">
        <v>-1.0993000000000001E-3</v>
      </c>
      <c r="C986" s="1">
        <v>-3.0651000000000002E-4</v>
      </c>
      <c r="D986" s="1">
        <v>-1.1081000000000001E-3</v>
      </c>
      <c r="E986" s="1">
        <v>-1.9898000000000002E-5</v>
      </c>
      <c r="F986" s="1">
        <v>-1.9430000000000001E-4</v>
      </c>
      <c r="G986" s="1">
        <v>3.1695000000000001E-2</v>
      </c>
    </row>
    <row r="987" spans="1:7">
      <c r="A987">
        <v>987</v>
      </c>
      <c r="B987" s="1">
        <v>1.8319E-3</v>
      </c>
      <c r="C987" s="1">
        <v>-2.1467E-5</v>
      </c>
      <c r="D987" s="1">
        <v>-4.2887999999999997E-4</v>
      </c>
      <c r="E987" s="1">
        <v>1.8223E-4</v>
      </c>
      <c r="F987" s="1">
        <v>2.5175000000000002E-4</v>
      </c>
      <c r="G987" s="1">
        <v>-3.5727000000000002E-2</v>
      </c>
    </row>
    <row r="988" spans="1:7">
      <c r="A988">
        <v>988</v>
      </c>
      <c r="B988" s="1">
        <v>-7.7716999999999999E-4</v>
      </c>
      <c r="C988" s="1">
        <v>-5.3644999999999995E-4</v>
      </c>
      <c r="D988" s="1">
        <v>-1.9143000000000001E-3</v>
      </c>
      <c r="E988" s="1">
        <v>-2.8739999999999999E-4</v>
      </c>
      <c r="F988" s="1">
        <v>3.0397000000000002E-3</v>
      </c>
      <c r="G988" s="1">
        <v>-0.35326999999999997</v>
      </c>
    </row>
    <row r="989" spans="1:7">
      <c r="A989">
        <v>989</v>
      </c>
      <c r="B989" s="1">
        <v>1.2792999999999999E-3</v>
      </c>
      <c r="C989" s="1">
        <v>-4.4024999999999999E-5</v>
      </c>
      <c r="D989" s="1">
        <v>-1.2539000000000001E-3</v>
      </c>
      <c r="E989" s="1">
        <v>3.2140000000000001E-4</v>
      </c>
      <c r="F989" s="1">
        <v>-1.5376000000000001E-3</v>
      </c>
      <c r="G989" s="1">
        <v>0.23347000000000001</v>
      </c>
    </row>
    <row r="990" spans="1:7">
      <c r="A990">
        <v>990</v>
      </c>
      <c r="B990" s="1">
        <v>-1.2486000000000001E-3</v>
      </c>
      <c r="C990" s="1">
        <v>1.0241E-4</v>
      </c>
      <c r="D990" s="1">
        <v>1.6121E-3</v>
      </c>
      <c r="E990" s="1">
        <v>-3.5003999999999998E-4</v>
      </c>
      <c r="F990" s="1">
        <v>4.6535999999999999E-3</v>
      </c>
      <c r="G990" s="1">
        <v>-0.48359000000000002</v>
      </c>
    </row>
    <row r="991" spans="1:7">
      <c r="A991">
        <v>991</v>
      </c>
      <c r="B991" s="1">
        <v>-2.8709999999999999E-3</v>
      </c>
      <c r="C991" s="1">
        <v>-1.9525999999999999E-5</v>
      </c>
      <c r="D991" s="1">
        <v>-2.0370000000000002E-3</v>
      </c>
      <c r="E991" s="1">
        <v>-1.1433E-4</v>
      </c>
      <c r="F991" s="1">
        <v>1.3221000000000001E-3</v>
      </c>
      <c r="G991" s="1">
        <v>-0.17337</v>
      </c>
    </row>
    <row r="992" spans="1:7">
      <c r="A992">
        <v>992</v>
      </c>
      <c r="B992" s="1">
        <v>3.1472000000000002E-3</v>
      </c>
      <c r="C992" s="1">
        <v>-2.9740000000000002E-4</v>
      </c>
      <c r="D992" s="1">
        <v>1.3427E-4</v>
      </c>
      <c r="E992" s="1">
        <v>-1.4546000000000001E-4</v>
      </c>
      <c r="F992" s="1">
        <v>2.4516E-3</v>
      </c>
      <c r="G992" s="1">
        <v>-0.29865000000000003</v>
      </c>
    </row>
    <row r="993" spans="1:7">
      <c r="A993">
        <v>993</v>
      </c>
      <c r="B993" s="1">
        <v>-4.1151000000000002E-4</v>
      </c>
      <c r="C993" s="1">
        <v>1.0347E-4</v>
      </c>
      <c r="D993" s="1">
        <v>1.4440000000000001E-4</v>
      </c>
      <c r="E993" s="1">
        <v>-8.9954E-5</v>
      </c>
      <c r="F993" s="1">
        <v>-1.2957000000000001E-3</v>
      </c>
      <c r="G993" s="1">
        <v>0.20072999999999999</v>
      </c>
    </row>
    <row r="994" spans="1:7">
      <c r="A994">
        <v>994</v>
      </c>
      <c r="B994" s="1">
        <v>-1.4300999999999999E-3</v>
      </c>
      <c r="C994" s="1">
        <v>5.4553000000000002E-4</v>
      </c>
      <c r="D994" s="1">
        <v>3.5720000000000001E-4</v>
      </c>
      <c r="E994" s="1">
        <v>-1.9825999999999999E-4</v>
      </c>
      <c r="F994" s="1">
        <v>-3.4861000000000001E-4</v>
      </c>
      <c r="G994" s="1">
        <v>4.9319000000000002E-2</v>
      </c>
    </row>
    <row r="995" spans="1:7">
      <c r="A995">
        <v>995</v>
      </c>
      <c r="B995" s="1">
        <v>6.7433E-4</v>
      </c>
      <c r="C995" s="1">
        <v>9.4794000000000001E-5</v>
      </c>
      <c r="D995" s="1">
        <v>-5.3552000000000005E-4</v>
      </c>
      <c r="E995" s="1">
        <v>3.6596000000000003E-4</v>
      </c>
      <c r="F995" s="1">
        <v>4.2658000000000001E-3</v>
      </c>
      <c r="G995" s="1">
        <v>-0.45082</v>
      </c>
    </row>
    <row r="996" spans="1:7">
      <c r="A996">
        <v>996</v>
      </c>
      <c r="B996" s="1">
        <v>-5.4562000000000002E-4</v>
      </c>
      <c r="C996" s="1">
        <v>3.1797999999999999E-4</v>
      </c>
      <c r="D996" s="1">
        <v>-2.5084999999999999E-3</v>
      </c>
      <c r="E996" s="1">
        <v>2.9409999999999999E-4</v>
      </c>
      <c r="F996" s="1">
        <v>-3.8968000000000002E-3</v>
      </c>
      <c r="G996" s="1">
        <v>0.66930000000000001</v>
      </c>
    </row>
    <row r="997" spans="1:7">
      <c r="A997">
        <v>997</v>
      </c>
      <c r="B997" s="1">
        <v>6.0958000000000001E-5</v>
      </c>
      <c r="C997" s="1">
        <v>4.7104999999999998E-4</v>
      </c>
      <c r="D997" s="1">
        <v>4.6726E-4</v>
      </c>
      <c r="E997" s="1">
        <v>-7.2822000000000002E-5</v>
      </c>
      <c r="F997" s="1">
        <v>3.7549000000000003E-4</v>
      </c>
      <c r="G997" s="1">
        <v>-4.6176000000000002E-2</v>
      </c>
    </row>
    <row r="998" spans="1:7">
      <c r="A998">
        <v>998</v>
      </c>
      <c r="B998" s="1">
        <v>1.2194E-3</v>
      </c>
      <c r="C998" s="1">
        <v>-7.9188999999999996E-4</v>
      </c>
      <c r="D998" s="1">
        <v>1.1531E-3</v>
      </c>
      <c r="E998" s="1">
        <v>-1.641E-4</v>
      </c>
      <c r="F998" s="1">
        <v>-8.0358000000000003E-4</v>
      </c>
      <c r="G998" s="1">
        <v>0.12389</v>
      </c>
    </row>
    <row r="999" spans="1:7">
      <c r="A999">
        <v>999</v>
      </c>
      <c r="B999" s="1">
        <v>2.6716999999999999E-3</v>
      </c>
      <c r="C999" s="1">
        <v>3.1468000000000002E-4</v>
      </c>
      <c r="D999" s="1">
        <v>-3.1305999999999999E-4</v>
      </c>
      <c r="E999" s="1">
        <v>3.9580000000000003E-4</v>
      </c>
      <c r="F999" s="1">
        <v>5.3192999999999999E-3</v>
      </c>
      <c r="G999" s="1">
        <v>-0.52503</v>
      </c>
    </row>
    <row r="1000" spans="1:7">
      <c r="A1000">
        <v>1000</v>
      </c>
      <c r="B1000" s="1">
        <v>-9.4084999999999998E-6</v>
      </c>
      <c r="C1000" s="1">
        <v>1.0012E-5</v>
      </c>
      <c r="D1000" s="1">
        <v>-1.5763000000000001E-3</v>
      </c>
      <c r="E1000" s="1">
        <v>5.0166999999999996E-4</v>
      </c>
      <c r="F1000" s="1">
        <v>-1.9113999999999999E-3</v>
      </c>
      <c r="G1000" s="1">
        <v>0.29172999999999999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0" sqref="A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Sheet2!uvtodump</vt:lpstr>
    </vt:vector>
  </TitlesOfParts>
  <Company>Jefferson Science Associates,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</dc:creator>
  <cp:lastModifiedBy>douglas</cp:lastModifiedBy>
  <dcterms:created xsi:type="dcterms:W3CDTF">2010-06-28T16:41:00Z</dcterms:created>
  <dcterms:modified xsi:type="dcterms:W3CDTF">2011-01-19T18:24:39Z</dcterms:modified>
</cp:coreProperties>
</file>